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<sst xmlns="http://schemas.openxmlformats.org/spreadsheetml/2006/main" count="42" uniqueCount="38">
  <si>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</si>
  <si>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</si>
  <si>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</si>
  <si>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</si>
  <si>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</si>
  <si>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</si>
  <si>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</si>
  <si>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</si>
  <si>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</si>
  <si>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</si>
  <si>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</si>
  <si>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</si>
  <si>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</si>
  <si>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</si>
  <si>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</si>
  <si>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</si>
  <si>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</si>
  <si>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</si>
  <si>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</si>
  <si>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</si>
  <si>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</si>
  <si>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</si>
  <si>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</si>
  <si>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</si>
  <si>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</si>
  <si>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</si>
  <si>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</si>
  <si>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</si>
  <si>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</si>
  <si>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</si>
  <si>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винегрет овощной</t>
  </si>
  <si>
    <t>суп лапша домашняя</t>
  </si>
  <si>
    <t>рыба тушеная с овощами</t>
  </si>
  <si>
    <t>компот из св. яблок</t>
  </si>
  <si>
    <t>чай с/с</t>
  </si>
  <si>
    <t>салат "Пестрый"</t>
  </si>
  <si>
    <t>печенье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</si>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</sst>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2" fontId="1" fillId="2" borderId="2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G22" sqref="G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78" t="s">
        <v>25</v>
      </c>
      <c r="C1" s="79"/>
      <c r="D1" s="80"/>
      <c r="E1" t="s">
        <v>18</v>
      </c>
      <c r="F1" s="1"/>
      <c r="I1" t="s">
        <v>1</v>
      </c>
      <c r="J1" s="2">
        <v>45905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57">
        <v>180</v>
      </c>
      <c r="F4" s="10">
        <v>47.84</v>
      </c>
      <c r="G4" s="11">
        <v>407</v>
      </c>
      <c r="H4" s="42">
        <v>21</v>
      </c>
      <c r="I4" s="42">
        <v>21</v>
      </c>
      <c r="J4" s="44">
        <v>3</v>
      </c>
    </row>
    <row r="5" spans="1:10" x14ac:dyDescent="0.3">
      <c r="A5" s="12"/>
      <c r="B5" s="13" t="s">
        <v>11</v>
      </c>
      <c r="C5" s="19">
        <v>283</v>
      </c>
      <c r="D5" s="15" t="s">
        <v>34</v>
      </c>
      <c r="E5" s="16">
        <v>200</v>
      </c>
      <c r="F5" s="17">
        <v>1.04</v>
      </c>
      <c r="G5" s="18">
        <v>35</v>
      </c>
      <c r="H5" s="24">
        <v>0</v>
      </c>
      <c r="I5" s="24">
        <v>0</v>
      </c>
      <c r="J5" s="26">
        <v>9</v>
      </c>
    </row>
    <row r="6" spans="1:10" x14ac:dyDescent="0.3">
      <c r="A6" s="12"/>
      <c r="B6" s="13" t="s">
        <v>26</v>
      </c>
      <c r="C6" s="19">
        <v>33</v>
      </c>
      <c r="D6" s="15" t="s">
        <v>35</v>
      </c>
      <c r="E6" s="16">
        <v>60</v>
      </c>
      <c r="F6" s="17">
        <v>8.98</v>
      </c>
      <c r="G6" s="18">
        <v>72</v>
      </c>
      <c r="H6" s="24">
        <v>1</v>
      </c>
      <c r="I6" s="24">
        <v>4</v>
      </c>
      <c r="J6" s="26">
        <v>8</v>
      </c>
    </row>
    <row r="7" spans="1:10" x14ac:dyDescent="0.3">
      <c r="A7" s="12"/>
      <c r="B7" s="13" t="s">
        <v>19</v>
      </c>
      <c r="C7" s="14">
        <v>1.1000000000000001</v>
      </c>
      <c r="D7" s="15" t="s">
        <v>27</v>
      </c>
      <c r="E7" s="16">
        <v>50</v>
      </c>
      <c r="F7" s="17">
        <v>4.2</v>
      </c>
      <c r="G7" s="18">
        <v>94</v>
      </c>
      <c r="H7" s="24">
        <v>3</v>
      </c>
      <c r="I7" s="24">
        <v>0</v>
      </c>
      <c r="J7" s="26">
        <v>19</v>
      </c>
    </row>
    <row r="8" spans="1:10" x14ac:dyDescent="0.3">
      <c r="A8" s="12"/>
      <c r="B8" s="20"/>
      <c r="C8" s="14"/>
      <c r="D8" s="21" t="s">
        <v>36</v>
      </c>
      <c r="E8" s="22">
        <v>34</v>
      </c>
      <c r="F8" s="77">
        <v>9.0299999999999994</v>
      </c>
      <c r="G8" s="29">
        <v>34</v>
      </c>
      <c r="H8" s="29">
        <v>1</v>
      </c>
      <c r="I8" s="29">
        <v>0</v>
      </c>
      <c r="J8" s="31">
        <v>7</v>
      </c>
    </row>
    <row r="9" spans="1:10" x14ac:dyDescent="0.3">
      <c r="A9" s="12"/>
      <c r="B9" s="20"/>
      <c r="C9" s="20"/>
      <c r="D9" s="23"/>
      <c r="E9" s="24"/>
      <c r="F9" s="25"/>
      <c r="G9" s="24"/>
      <c r="H9" s="24"/>
      <c r="I9" s="24"/>
      <c r="J9" s="26"/>
    </row>
    <row r="10" spans="1:10" x14ac:dyDescent="0.3">
      <c r="A10" s="12"/>
      <c r="B10" s="27"/>
      <c r="C10" s="27"/>
      <c r="D10" s="28"/>
      <c r="E10" s="29"/>
      <c r="F10" s="30"/>
      <c r="G10" s="29"/>
      <c r="H10" s="29"/>
      <c r="I10" s="29"/>
      <c r="J10" s="31"/>
    </row>
    <row r="11" spans="1:10" x14ac:dyDescent="0.3">
      <c r="A11" s="32"/>
      <c r="B11" s="33" t="s">
        <v>24</v>
      </c>
      <c r="C11" s="33"/>
      <c r="D11" s="34"/>
      <c r="E11" s="35"/>
      <c r="F11" s="36">
        <f>SUM(F4:F10)</f>
        <v>71.09</v>
      </c>
      <c r="G11" s="35"/>
      <c r="H11" s="35"/>
      <c r="I11" s="35"/>
      <c r="J11" s="37"/>
    </row>
    <row r="12" spans="1:10" x14ac:dyDescent="0.3">
      <c r="A12" s="38" t="s">
        <v>12</v>
      </c>
      <c r="B12" s="39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45"/>
      <c r="B13" s="46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52"/>
      <c r="B14" s="27"/>
      <c r="C14" s="27"/>
      <c r="D14" s="53"/>
      <c r="E14" s="29"/>
      <c r="F14" s="30"/>
      <c r="G14" s="29"/>
      <c r="H14" s="29"/>
      <c r="I14" s="29"/>
      <c r="J14" s="31"/>
    </row>
    <row r="15" spans="1:10" x14ac:dyDescent="0.3">
      <c r="A15" s="6" t="s">
        <v>13</v>
      </c>
      <c r="B15" s="54" t="s">
        <v>23</v>
      </c>
      <c r="C15" s="58">
        <v>42</v>
      </c>
      <c r="D15" s="59" t="s">
        <v>30</v>
      </c>
      <c r="E15" s="60">
        <v>80</v>
      </c>
      <c r="F15" s="61">
        <v>6.04</v>
      </c>
      <c r="G15" s="62">
        <v>44</v>
      </c>
      <c r="H15" s="63">
        <v>1</v>
      </c>
      <c r="I15" s="63">
        <v>2</v>
      </c>
      <c r="J15" s="64">
        <v>6</v>
      </c>
    </row>
    <row r="16" spans="1:10" x14ac:dyDescent="0.3">
      <c r="A16" s="12"/>
      <c r="B16" s="55" t="s">
        <v>14</v>
      </c>
      <c r="C16" s="65">
        <v>66</v>
      </c>
      <c r="D16" s="66" t="s">
        <v>31</v>
      </c>
      <c r="E16" s="67">
        <v>200</v>
      </c>
      <c r="F16" s="61">
        <v>4.33</v>
      </c>
      <c r="G16" s="68">
        <v>200</v>
      </c>
      <c r="H16" s="69">
        <v>16</v>
      </c>
      <c r="I16" s="69">
        <v>10</v>
      </c>
      <c r="J16" s="70">
        <v>12</v>
      </c>
    </row>
    <row r="17" spans="1:10" x14ac:dyDescent="0.3">
      <c r="A17" s="12"/>
      <c r="B17" s="55" t="s">
        <v>15</v>
      </c>
      <c r="C17" s="65">
        <v>80</v>
      </c>
      <c r="D17" s="66" t="s">
        <v>32</v>
      </c>
      <c r="E17" s="67">
        <v>120</v>
      </c>
      <c r="F17" s="61">
        <v>31.7</v>
      </c>
      <c r="G17" s="68">
        <v>111</v>
      </c>
      <c r="H17" s="69">
        <v>10</v>
      </c>
      <c r="I17" s="69">
        <v>6</v>
      </c>
      <c r="J17" s="70">
        <v>5</v>
      </c>
    </row>
    <row r="18" spans="1:10" x14ac:dyDescent="0.3">
      <c r="A18" s="12"/>
      <c r="B18" s="55" t="s">
        <v>16</v>
      </c>
      <c r="C18" s="65">
        <v>175</v>
      </c>
      <c r="D18" s="66" t="s">
        <v>37</v>
      </c>
      <c r="E18" s="67">
        <v>150</v>
      </c>
      <c r="F18" s="61">
        <v>15.04</v>
      </c>
      <c r="G18" s="68">
        <v>187</v>
      </c>
      <c r="H18" s="69">
        <v>6</v>
      </c>
      <c r="I18" s="69">
        <v>4</v>
      </c>
      <c r="J18" s="70">
        <v>39</v>
      </c>
    </row>
    <row r="19" spans="1:10" x14ac:dyDescent="0.3">
      <c r="A19" s="12"/>
      <c r="B19" s="55" t="s">
        <v>26</v>
      </c>
      <c r="C19" s="65">
        <v>295</v>
      </c>
      <c r="D19" s="66" t="s">
        <v>33</v>
      </c>
      <c r="E19" s="67">
        <v>200</v>
      </c>
      <c r="F19" s="61">
        <v>9.2200000000000006</v>
      </c>
      <c r="G19" s="68">
        <v>69</v>
      </c>
      <c r="H19" s="69">
        <v>0</v>
      </c>
      <c r="I19" s="69">
        <v>0</v>
      </c>
      <c r="J19" s="70">
        <v>16</v>
      </c>
    </row>
    <row r="20" spans="1:10" x14ac:dyDescent="0.3">
      <c r="A20" s="12"/>
      <c r="B20" s="55" t="s">
        <v>20</v>
      </c>
      <c r="C20" s="65">
        <v>1.1000000000000001</v>
      </c>
      <c r="D20" s="66" t="s">
        <v>27</v>
      </c>
      <c r="E20" s="67">
        <v>25</v>
      </c>
      <c r="F20" s="61">
        <v>2.1</v>
      </c>
      <c r="G20" s="68">
        <v>59</v>
      </c>
      <c r="H20" s="69">
        <v>2</v>
      </c>
      <c r="I20" s="69">
        <v>0</v>
      </c>
      <c r="J20" s="70">
        <v>12</v>
      </c>
    </row>
    <row r="21" spans="1:10" x14ac:dyDescent="0.3">
      <c r="A21" s="12"/>
      <c r="B21" s="55" t="s">
        <v>17</v>
      </c>
      <c r="C21" s="65">
        <v>1.2</v>
      </c>
      <c r="D21" s="66" t="s">
        <v>28</v>
      </c>
      <c r="E21" s="67">
        <v>25</v>
      </c>
      <c r="F21" s="61">
        <v>2.1</v>
      </c>
      <c r="G21" s="68">
        <v>50</v>
      </c>
      <c r="H21" s="69">
        <v>2</v>
      </c>
      <c r="I21" s="69">
        <v>0</v>
      </c>
      <c r="J21" s="70">
        <v>10</v>
      </c>
    </row>
    <row r="22" spans="1:10" x14ac:dyDescent="0.3">
      <c r="A22" s="12"/>
      <c r="B22" s="27"/>
      <c r="C22" s="71"/>
      <c r="D22" s="72" t="s">
        <v>36</v>
      </c>
      <c r="E22" s="73">
        <v>123</v>
      </c>
      <c r="F22" s="74">
        <v>9.1199999999999992</v>
      </c>
      <c r="G22" s="75">
        <v>50</v>
      </c>
      <c r="H22" s="75">
        <v>2</v>
      </c>
      <c r="I22" s="75">
        <v>0</v>
      </c>
      <c r="J22" s="76">
        <v>10</v>
      </c>
    </row>
    <row r="23" spans="1:10" x14ac:dyDescent="0.3">
      <c r="A23" s="56"/>
      <c r="B23" s="33"/>
      <c r="C23" s="33"/>
      <c r="D23" s="34"/>
      <c r="E23" s="35"/>
      <c r="F23" s="36">
        <f>SUM(F15:F22)</f>
        <v>79.649999999999991</v>
      </c>
      <c r="G23" s="35"/>
      <c r="H23" s="35"/>
      <c r="I23" s="35"/>
      <c r="J23" s="37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2025-09-04T10:27:09Z</dcterms:modified>
</cp:coreProperties>
</file>