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<sst xmlns="http://schemas.openxmlformats.org/spreadsheetml/2006/main" count="40" uniqueCount="38">
  <si>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</si>
  <si>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</si>
  <si>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</si>
  <si>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</si>
  <si>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</si>
  <si>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</si>
  <si>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</si>
  <si>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</si>
  <si>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</si>
  <si>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</si>
  <si>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</si>
  <si>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</si>
  <si>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</si>
  <si>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</si>
  <si>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</si>
  <si>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</si>
  <si>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</si>
  <si>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</si>
  <si>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</si>
  <si>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</si>
  <si>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</si>
  <si>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</si>
  <si>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</si>
  <si>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</si>
  <si>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</si>
  <si>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</si>
  <si>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</si>
  <si>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</si>
  <si>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</si>
  <si>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</si>
  <si>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</si>
  <si>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</si>
  <si>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</si>
  <si>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</si>
  <si>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</si>
  <si>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МОБУ СОШ №3 г.Баймак</t>
  </si>
  <si>
    <t>мандарины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</si>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</sst>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F22" sqref="F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35</v>
      </c>
      <c r="C1" s="83"/>
      <c r="D1" s="84"/>
      <c r="E1" t="s">
        <v>18</v>
      </c>
      <c r="F1" s="1"/>
      <c r="I1" t="s">
        <v>1</v>
      </c>
      <c r="J1" s="2">
        <v>45764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1885</v>
      </c>
      <c r="F4" s="10">
        <v>14.87</v>
      </c>
      <c r="G4" s="11">
        <v>218</v>
      </c>
      <c r="H4" s="12">
        <v>6</v>
      </c>
      <c r="I4" s="12">
        <v>8</v>
      </c>
      <c r="J4" s="13">
        <v>31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2.68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20.25</v>
      </c>
      <c r="G6" s="20">
        <v>358</v>
      </c>
      <c r="H6" s="21">
        <v>7</v>
      </c>
      <c r="I6" s="21">
        <v>11</v>
      </c>
      <c r="J6" s="22">
        <v>55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4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7.92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36</v>
      </c>
      <c r="E9" s="30">
        <v>89</v>
      </c>
      <c r="F9" s="31">
        <v>21.37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2296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9" t="s">
        <v>37</v>
      </c>
      <c r="E15" s="65">
        <v>60</v>
      </c>
      <c r="F15" s="66">
        <v>12.2</v>
      </c>
      <c r="G15" s="67">
        <v>74</v>
      </c>
      <c r="H15" s="68">
        <v>2</v>
      </c>
      <c r="I15" s="68">
        <v>7</v>
      </c>
      <c r="J15" s="69">
        <v>4</v>
      </c>
    </row>
    <row r="16" spans="1:10" x14ac:dyDescent="0.3">
      <c r="A16" s="14"/>
      <c r="B16" s="61" t="s">
        <v>14</v>
      </c>
      <c r="C16" s="70">
        <v>42</v>
      </c>
      <c r="D16" s="71" t="s">
        <v>32</v>
      </c>
      <c r="E16" s="72">
        <v>210</v>
      </c>
      <c r="F16" s="66">
        <v>9.7100000000000009</v>
      </c>
      <c r="G16" s="73">
        <v>88</v>
      </c>
      <c r="H16" s="74">
        <v>2</v>
      </c>
      <c r="I16" s="74">
        <v>5</v>
      </c>
      <c r="J16" s="75">
        <v>8</v>
      </c>
    </row>
    <row r="17" spans="1:10" x14ac:dyDescent="0.3">
      <c r="A17" s="14"/>
      <c r="B17" s="61" t="s">
        <v>15</v>
      </c>
      <c r="C17" s="70">
        <v>97</v>
      </c>
      <c r="D17" s="71" t="s">
        <v>33</v>
      </c>
      <c r="E17" s="72">
        <v>185</v>
      </c>
      <c r="F17" s="66">
        <v>48.77</v>
      </c>
      <c r="G17" s="73">
        <v>273</v>
      </c>
      <c r="H17" s="74">
        <v>18</v>
      </c>
      <c r="I17" s="74">
        <v>14</v>
      </c>
      <c r="J17" s="75">
        <v>18</v>
      </c>
    </row>
    <row r="18" spans="1:10" x14ac:dyDescent="0.3">
      <c r="A18" s="14"/>
      <c r="B18" s="61" t="s">
        <v>16</v>
      </c>
      <c r="C18" s="70"/>
      <c r="D18" s="71"/>
      <c r="E18" s="72"/>
      <c r="F18" s="66"/>
      <c r="G18" s="73"/>
      <c r="H18" s="74"/>
      <c r="I18" s="74"/>
      <c r="J18" s="75"/>
    </row>
    <row r="19" spans="1:10" x14ac:dyDescent="0.3">
      <c r="A19" s="14"/>
      <c r="B19" s="61" t="s">
        <v>25</v>
      </c>
      <c r="C19" s="70">
        <v>294</v>
      </c>
      <c r="D19" s="71" t="s">
        <v>34</v>
      </c>
      <c r="E19" s="72">
        <v>200</v>
      </c>
      <c r="F19" s="66">
        <v>5.13</v>
      </c>
      <c r="G19" s="73">
        <v>79</v>
      </c>
      <c r="H19" s="74">
        <v>0</v>
      </c>
      <c r="I19" s="74">
        <v>0</v>
      </c>
      <c r="J19" s="75">
        <v>19</v>
      </c>
    </row>
    <row r="20" spans="1:10" x14ac:dyDescent="0.3">
      <c r="A20" s="14"/>
      <c r="B20" s="61" t="s">
        <v>20</v>
      </c>
      <c r="C20" s="70">
        <v>1.1000000000000001</v>
      </c>
      <c r="D20" s="71" t="s">
        <v>26</v>
      </c>
      <c r="E20" s="72">
        <v>25</v>
      </c>
      <c r="F20" s="66">
        <v>2</v>
      </c>
      <c r="G20" s="73">
        <v>59</v>
      </c>
      <c r="H20" s="74">
        <v>3</v>
      </c>
      <c r="I20" s="74">
        <v>0</v>
      </c>
      <c r="J20" s="75">
        <v>13</v>
      </c>
    </row>
    <row r="21" spans="1:10" x14ac:dyDescent="0.3">
      <c r="A21" s="14"/>
      <c r="B21" s="61" t="s">
        <v>17</v>
      </c>
      <c r="C21" s="70">
        <v>1.2</v>
      </c>
      <c r="D21" s="71" t="s">
        <v>27</v>
      </c>
      <c r="E21" s="72">
        <v>25</v>
      </c>
      <c r="F21" s="66">
        <v>2</v>
      </c>
      <c r="G21" s="73">
        <v>50</v>
      </c>
      <c r="H21" s="74">
        <v>3</v>
      </c>
      <c r="I21" s="74">
        <v>0</v>
      </c>
      <c r="J21" s="75">
        <v>11</v>
      </c>
    </row>
    <row r="22" spans="1:10" x14ac:dyDescent="0.3">
      <c r="A22" s="14"/>
      <c r="B22" s="33"/>
      <c r="C22" s="76"/>
      <c r="D22" s="77"/>
      <c r="E22" s="78"/>
      <c r="F22" s="79"/>
      <c r="G22" s="80"/>
      <c r="H22" s="80"/>
      <c r="I22" s="80"/>
      <c r="J22" s="81"/>
    </row>
    <row r="23" spans="1:10" x14ac:dyDescent="0.3">
      <c r="A23" s="62"/>
      <c r="B23" s="39"/>
      <c r="C23" s="39"/>
      <c r="D23" s="40"/>
      <c r="E23" s="41">
        <f>SUM(E15:E22)</f>
        <v>705</v>
      </c>
      <c r="F23" s="42">
        <f>SUM(F15:F22)</f>
        <v>79.81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2025-04-17T11:30:24Z</dcterms:modified>
</cp:coreProperties>
</file>