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<sst xmlns="http://schemas.openxmlformats.org/spreadsheetml/2006/main" count="42" uniqueCount="42">
  <si>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</si>
  <si>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</si>
  <si>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</si>
  <si>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</si>
  <si>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</si>
  <si>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</si>
  <si>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</si>
  <si>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</si>
  <si>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</si>
  <si>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</si>
  <si>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</si>
  <si>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</si>
  <si>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</si>
  <si>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</si>
  <si>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</si>
  <si>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</si>
  <si>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</si>
  <si>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</si>
  <si>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</si>
  <si>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</si>
  <si>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</si>
  <si>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</si>
  <si>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</si>
  <si>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</si>
  <si>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</si>
  <si>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</si>
  <si>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</si>
  <si>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</si>
  <si>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</si>
  <si>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</si>
  <si>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</si>
  <si>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</si>
  <si>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суп куллама по -деревнски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</si>
  <si>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</si>
  <si>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</si>
  <si>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</si>
  <si>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</si>
  <si>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</si>
  <si>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кисломолочный продукт</t>
  </si>
  <si>
    <t>масло сливочное</t>
  </si>
  <si>
    <t>38.63.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</si>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</sst>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45349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224</v>
      </c>
      <c r="D4" s="9" t="s">
        <v>27</v>
      </c>
      <c r="E4" s="64">
        <v>120</v>
      </c>
      <c r="F4" s="10">
        <v>37.72</v>
      </c>
      <c r="G4" s="11">
        <v>214</v>
      </c>
      <c r="H4" s="12">
        <v>14</v>
      </c>
      <c r="I4" s="12">
        <v>3.4</v>
      </c>
      <c r="J4" s="13">
        <v>31</v>
      </c>
    </row>
    <row r="5" spans="1:10" x14ac:dyDescent="0.3">
      <c r="A5" s="14"/>
      <c r="B5" s="15" t="s">
        <v>12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/>
      <c r="C6" s="23">
        <v>283</v>
      </c>
      <c r="D6" s="17" t="s">
        <v>28</v>
      </c>
      <c r="E6" s="18">
        <v>200</v>
      </c>
      <c r="F6" s="19">
        <v>1.0900000000000001</v>
      </c>
      <c r="G6" s="20">
        <v>60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20</v>
      </c>
      <c r="C7" s="16">
        <v>1.1000000000000001</v>
      </c>
      <c r="D7" s="17" t="s">
        <v>29</v>
      </c>
      <c r="E7" s="18">
        <v>30</v>
      </c>
      <c r="F7" s="19">
        <v>2.1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280</v>
      </c>
      <c r="D8" s="25" t="s">
        <v>38</v>
      </c>
      <c r="E8" s="26">
        <v>200</v>
      </c>
      <c r="F8" s="27">
        <v>22</v>
      </c>
      <c r="G8" s="28">
        <v>60</v>
      </c>
      <c r="H8" s="28">
        <v>3</v>
      </c>
      <c r="I8" s="28">
        <v>3</v>
      </c>
      <c r="J8" s="29">
        <v>5</v>
      </c>
    </row>
    <row r="9" spans="1:10" x14ac:dyDescent="0.3">
      <c r="A9" s="14"/>
      <c r="B9" s="24"/>
      <c r="C9" s="24"/>
      <c r="D9" s="30" t="s">
        <v>39</v>
      </c>
      <c r="E9" s="31">
        <v>11</v>
      </c>
      <c r="F9" s="32">
        <v>6.66</v>
      </c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561</v>
      </c>
      <c r="F10" s="37">
        <f>SUM(F4:F9)</f>
        <v>69.570000000000007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</v>
      </c>
      <c r="D15" s="66" t="s">
        <v>31</v>
      </c>
      <c r="E15" s="67">
        <v>80</v>
      </c>
      <c r="F15" s="68">
        <v>8.2899999999999991</v>
      </c>
      <c r="G15" s="69">
        <v>162</v>
      </c>
      <c r="H15" s="70">
        <v>2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75</v>
      </c>
      <c r="D16" s="73" t="s">
        <v>32</v>
      </c>
      <c r="E16" s="74">
        <v>200</v>
      </c>
      <c r="F16" s="68">
        <v>6.05</v>
      </c>
      <c r="G16" s="75">
        <v>162</v>
      </c>
      <c r="H16" s="76">
        <v>12</v>
      </c>
      <c r="I16" s="76">
        <v>7</v>
      </c>
      <c r="J16" s="77">
        <v>13</v>
      </c>
    </row>
    <row r="17" spans="1:10" x14ac:dyDescent="0.3">
      <c r="A17" s="14"/>
      <c r="B17" s="62" t="s">
        <v>16</v>
      </c>
      <c r="C17" s="72">
        <v>96</v>
      </c>
      <c r="D17" s="73" t="s">
        <v>33</v>
      </c>
      <c r="E17" s="74">
        <v>90</v>
      </c>
      <c r="F17" s="68">
        <v>41.35</v>
      </c>
      <c r="G17" s="75">
        <v>144</v>
      </c>
      <c r="H17" s="76">
        <v>9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176</v>
      </c>
      <c r="D18" s="73" t="s">
        <v>34</v>
      </c>
      <c r="E18" s="74">
        <v>150</v>
      </c>
      <c r="F18" s="68">
        <v>5.1100000000000003</v>
      </c>
      <c r="G18" s="75">
        <v>273</v>
      </c>
      <c r="H18" s="76">
        <v>8</v>
      </c>
      <c r="I18" s="76">
        <v>6</v>
      </c>
      <c r="J18" s="77">
        <v>47</v>
      </c>
    </row>
    <row r="19" spans="1:10" x14ac:dyDescent="0.3">
      <c r="A19" s="14"/>
      <c r="B19" s="62" t="s">
        <v>30</v>
      </c>
      <c r="C19" s="72">
        <v>295</v>
      </c>
      <c r="D19" s="73" t="s">
        <v>35</v>
      </c>
      <c r="E19" s="74">
        <v>200</v>
      </c>
      <c r="F19" s="68">
        <v>7.03</v>
      </c>
      <c r="G19" s="75">
        <v>67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36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37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 t="s">
        <v>40</v>
      </c>
      <c r="D22" s="79" t="s">
        <v>41</v>
      </c>
      <c r="E22" s="80">
        <v>16</v>
      </c>
      <c r="F22" s="81">
        <v>6.69</v>
      </c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786</v>
      </c>
      <c r="F23" s="43">
        <f>SUM(F15:F22)</f>
        <v>78.02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2024-02-26T11:37:13Z</dcterms:modified>
</cp:coreProperties>
</file>