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<sst xmlns="http://schemas.openxmlformats.org/spreadsheetml/2006/main" count="44" uniqueCount="41">
  <si>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</si>
  <si>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</si>
  <si>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</si>
  <si>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</si>
  <si>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</si>
  <si>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</si>
  <si>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</si>
  <si>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</si>
  <si>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</si>
  <si>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</si>
  <si>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</si>
  <si>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</si>
  <si>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</si>
  <si>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</si>
  <si>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</si>
  <si>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</si>
  <si>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</si>
  <si>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</si>
  <si>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</si>
  <si>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</si>
  <si>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</si>
  <si>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</si>
  <si>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</si>
  <si>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</si>
  <si>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</si>
  <si>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</si>
  <si>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</si>
  <si>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</si>
  <si>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</si>
  <si>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печенье</t>
  </si>
  <si>
    <t>1,1.</t>
  </si>
  <si>
    <t>каша молочная рисовая</t>
  </si>
  <si>
    <t>чай с/с</t>
  </si>
  <si>
    <t>ряженка</t>
  </si>
  <si>
    <t>плюшка московская</t>
  </si>
  <si>
    <t>салат из свек. С изюмом</t>
  </si>
  <si>
    <t>щи со св. капустой</t>
  </si>
  <si>
    <t>рыба тушеная с овощами</t>
  </si>
  <si>
    <t>каша ячневая рассыпчатая</t>
  </si>
  <si>
    <t>компот из св. фруктов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</si>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</sst>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45254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31</v>
      </c>
      <c r="E4" s="62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32</v>
      </c>
      <c r="E6" s="18">
        <v>200</v>
      </c>
      <c r="F6" s="19">
        <v>1.0900000000000001</v>
      </c>
      <c r="G6" s="20">
        <v>60</v>
      </c>
      <c r="H6" s="21">
        <v>0</v>
      </c>
      <c r="I6" s="21">
        <v>0</v>
      </c>
      <c r="J6" s="31">
        <v>15</v>
      </c>
    </row>
    <row r="7" spans="1:10" x14ac:dyDescent="0.3">
      <c r="A7" s="14"/>
      <c r="B7" s="15" t="s">
        <v>19</v>
      </c>
      <c r="C7" s="82" t="s">
        <v>30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31">
        <v>19</v>
      </c>
    </row>
    <row r="8" spans="1:10" x14ac:dyDescent="0.3">
      <c r="A8" s="14"/>
      <c r="B8" s="24"/>
      <c r="C8" s="16">
        <v>38.630000000000003</v>
      </c>
      <c r="D8" s="25" t="s">
        <v>29</v>
      </c>
      <c r="E8" s="26">
        <v>15</v>
      </c>
      <c r="F8" s="19">
        <v>3.63</v>
      </c>
      <c r="G8" s="27">
        <v>125</v>
      </c>
      <c r="H8" s="27">
        <v>3</v>
      </c>
      <c r="I8" s="27">
        <v>2</v>
      </c>
      <c r="J8" s="31">
        <v>27</v>
      </c>
    </row>
    <row r="9" spans="1:10" x14ac:dyDescent="0.3">
      <c r="A9" s="14"/>
      <c r="B9" s="24"/>
      <c r="C9" s="24">
        <v>280</v>
      </c>
      <c r="D9" s="28" t="s">
        <v>33</v>
      </c>
      <c r="E9" s="29">
        <v>210</v>
      </c>
      <c r="F9" s="30">
        <v>24.75</v>
      </c>
      <c r="G9" s="29">
        <v>60</v>
      </c>
      <c r="H9" s="29">
        <v>3</v>
      </c>
      <c r="I9" s="29">
        <v>3</v>
      </c>
      <c r="J9" s="36">
        <v>5</v>
      </c>
    </row>
    <row r="10" spans="1:10" x14ac:dyDescent="0.3">
      <c r="A10" s="14"/>
      <c r="B10" s="32"/>
      <c r="C10" s="32">
        <v>270</v>
      </c>
      <c r="D10" s="33" t="s">
        <v>34</v>
      </c>
      <c r="E10" s="34">
        <v>75</v>
      </c>
      <c r="F10" s="35">
        <v>18</v>
      </c>
      <c r="G10" s="34">
        <v>237</v>
      </c>
      <c r="H10" s="34">
        <v>5</v>
      </c>
      <c r="I10" s="34">
        <v>8</v>
      </c>
      <c r="J10" s="31">
        <v>36</v>
      </c>
    </row>
    <row r="11" spans="1:10" x14ac:dyDescent="0.3">
      <c r="A11" s="37"/>
      <c r="B11" s="38" t="s">
        <v>24</v>
      </c>
      <c r="C11" s="38"/>
      <c r="D11" s="39"/>
      <c r="E11" s="40">
        <f>SUM(E4:E10)</f>
        <v>715</v>
      </c>
      <c r="F11" s="41">
        <f>SUM(F4:F10)</f>
        <v>64.44</v>
      </c>
      <c r="G11" s="40"/>
      <c r="H11" s="40"/>
      <c r="I11" s="40"/>
      <c r="J11" s="42"/>
    </row>
    <row r="12" spans="1:10" x14ac:dyDescent="0.3">
      <c r="A12" s="43" t="s">
        <v>12</v>
      </c>
      <c r="B12" s="44"/>
      <c r="C12" s="45"/>
      <c r="D12" s="46"/>
      <c r="E12" s="47"/>
      <c r="F12" s="48"/>
      <c r="G12" s="47"/>
      <c r="H12" s="47"/>
      <c r="I12" s="47"/>
      <c r="J12" s="49"/>
    </row>
    <row r="13" spans="1:10" x14ac:dyDescent="0.3">
      <c r="A13" s="50"/>
      <c r="B13" s="51"/>
      <c r="C13" s="52"/>
      <c r="D13" s="53"/>
      <c r="E13" s="54"/>
      <c r="F13" s="55"/>
      <c r="G13" s="54"/>
      <c r="H13" s="54"/>
      <c r="I13" s="54"/>
      <c r="J13" s="56"/>
    </row>
    <row r="14" spans="1:10" x14ac:dyDescent="0.3">
      <c r="A14" s="57"/>
      <c r="B14" s="32"/>
      <c r="C14" s="32"/>
      <c r="D14" s="58"/>
      <c r="E14" s="34"/>
      <c r="F14" s="35"/>
      <c r="G14" s="34"/>
      <c r="H14" s="34"/>
      <c r="I14" s="34"/>
      <c r="J14" s="36"/>
    </row>
    <row r="15" spans="1:10" x14ac:dyDescent="0.3">
      <c r="A15" s="6" t="s">
        <v>13</v>
      </c>
      <c r="B15" s="59" t="s">
        <v>23</v>
      </c>
      <c r="C15" s="63">
        <v>26</v>
      </c>
      <c r="D15" s="64" t="s">
        <v>35</v>
      </c>
      <c r="E15" s="65">
        <v>80</v>
      </c>
      <c r="F15" s="66">
        <v>4.87</v>
      </c>
      <c r="G15" s="67">
        <v>82</v>
      </c>
      <c r="H15" s="68">
        <v>1</v>
      </c>
      <c r="I15" s="68">
        <v>5</v>
      </c>
      <c r="J15" s="69">
        <v>10</v>
      </c>
    </row>
    <row r="16" spans="1:10" x14ac:dyDescent="0.3">
      <c r="A16" s="14"/>
      <c r="B16" s="60" t="s">
        <v>14</v>
      </c>
      <c r="C16" s="70">
        <v>53</v>
      </c>
      <c r="D16" s="71" t="s">
        <v>36</v>
      </c>
      <c r="E16" s="72">
        <v>210</v>
      </c>
      <c r="F16" s="66">
        <v>6.31</v>
      </c>
      <c r="G16" s="73">
        <v>86</v>
      </c>
      <c r="H16" s="74">
        <v>2</v>
      </c>
      <c r="I16" s="74">
        <v>5</v>
      </c>
      <c r="J16" s="75">
        <v>8</v>
      </c>
    </row>
    <row r="17" spans="1:10" x14ac:dyDescent="0.3">
      <c r="A17" s="14"/>
      <c r="B17" s="60" t="s">
        <v>15</v>
      </c>
      <c r="C17" s="70">
        <v>80</v>
      </c>
      <c r="D17" s="71" t="s">
        <v>37</v>
      </c>
      <c r="E17" s="72">
        <v>140</v>
      </c>
      <c r="F17" s="66">
        <v>23.1</v>
      </c>
      <c r="G17" s="73">
        <v>111</v>
      </c>
      <c r="H17" s="74">
        <v>10</v>
      </c>
      <c r="I17" s="74">
        <v>6</v>
      </c>
      <c r="J17" s="75">
        <v>5</v>
      </c>
    </row>
    <row r="18" spans="1:10" x14ac:dyDescent="0.3">
      <c r="A18" s="14"/>
      <c r="B18" s="60" t="s">
        <v>16</v>
      </c>
      <c r="C18" s="70">
        <v>177</v>
      </c>
      <c r="D18" s="71" t="s">
        <v>38</v>
      </c>
      <c r="E18" s="72">
        <v>155</v>
      </c>
      <c r="F18" s="66">
        <v>4.01</v>
      </c>
      <c r="G18" s="73">
        <v>226</v>
      </c>
      <c r="H18" s="74">
        <v>4</v>
      </c>
      <c r="I18" s="74">
        <v>6</v>
      </c>
      <c r="J18" s="75">
        <v>40</v>
      </c>
    </row>
    <row r="19" spans="1:10" x14ac:dyDescent="0.3">
      <c r="A19" s="14"/>
      <c r="B19" s="60" t="s">
        <v>26</v>
      </c>
      <c r="C19" s="70">
        <v>295</v>
      </c>
      <c r="D19" s="71" t="s">
        <v>39</v>
      </c>
      <c r="E19" s="72">
        <v>200</v>
      </c>
      <c r="F19" s="66">
        <v>7.03</v>
      </c>
      <c r="G19" s="73">
        <v>67</v>
      </c>
      <c r="H19" s="74">
        <v>0</v>
      </c>
      <c r="I19" s="74">
        <v>0</v>
      </c>
      <c r="J19" s="75">
        <v>16</v>
      </c>
    </row>
    <row r="20" spans="1:10" x14ac:dyDescent="0.3">
      <c r="A20" s="14"/>
      <c r="B20" s="60" t="s">
        <v>20</v>
      </c>
      <c r="C20" s="70">
        <v>1.1000000000000001</v>
      </c>
      <c r="D20" s="71" t="s">
        <v>27</v>
      </c>
      <c r="E20" s="72">
        <v>25</v>
      </c>
      <c r="F20" s="66">
        <v>1.75</v>
      </c>
      <c r="G20" s="73">
        <v>59</v>
      </c>
      <c r="H20" s="74">
        <v>2</v>
      </c>
      <c r="I20" s="74">
        <v>0</v>
      </c>
      <c r="J20" s="75">
        <v>12</v>
      </c>
    </row>
    <row r="21" spans="1:10" x14ac:dyDescent="0.3">
      <c r="A21" s="14"/>
      <c r="B21" s="60" t="s">
        <v>17</v>
      </c>
      <c r="C21" s="70">
        <v>1.2</v>
      </c>
      <c r="D21" s="71" t="s">
        <v>28</v>
      </c>
      <c r="E21" s="72">
        <v>25</v>
      </c>
      <c r="F21" s="66">
        <v>1.75</v>
      </c>
      <c r="G21" s="73">
        <v>50</v>
      </c>
      <c r="H21" s="74">
        <v>2</v>
      </c>
      <c r="I21" s="74">
        <v>0</v>
      </c>
      <c r="J21" s="75">
        <v>10</v>
      </c>
    </row>
    <row r="22" spans="1:10" x14ac:dyDescent="0.3">
      <c r="A22" s="14"/>
      <c r="B22" s="32"/>
      <c r="C22" s="76">
        <v>11.29</v>
      </c>
      <c r="D22" s="77" t="s">
        <v>40</v>
      </c>
      <c r="E22" s="78">
        <v>182</v>
      </c>
      <c r="F22" s="79">
        <v>23.72</v>
      </c>
      <c r="G22" s="80">
        <v>34</v>
      </c>
      <c r="H22" s="80">
        <v>1</v>
      </c>
      <c r="I22" s="80">
        <v>0</v>
      </c>
      <c r="J22" s="81">
        <v>7</v>
      </c>
    </row>
    <row r="23" spans="1:10" x14ac:dyDescent="0.3">
      <c r="A23" s="61"/>
      <c r="B23" s="38"/>
      <c r="C23" s="38"/>
      <c r="D23" s="39"/>
      <c r="E23" s="40">
        <f>SUM(E15:E22)</f>
        <v>1017</v>
      </c>
      <c r="F23" s="41">
        <f>SUM(F15:F22)</f>
        <v>72.539999999999992</v>
      </c>
      <c r="G23" s="40"/>
      <c r="H23" s="40"/>
      <c r="I23" s="40"/>
      <c r="J23" s="42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2023-11-23T09:49:42Z</dcterms:modified>
</cp:coreProperties>
</file>