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<sst xmlns="http://schemas.openxmlformats.org/spreadsheetml/2006/main" count="48" uniqueCount="45">
  <si>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</si>
  <si>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</si>
  <si>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</si>
  <si>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</si>
  <si>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</si>
  <si>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</si>
  <si>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</si>
  <si>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</si>
  <si>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</si>
  <si>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</si>
  <si>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</si>
  <si>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</si>
  <si>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</si>
  <si>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</si>
  <si>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</si>
  <si>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</si>
  <si>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</si>
  <si>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</si>
  <si>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</si>
  <si>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</si>
  <si>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</si>
  <si>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</si>
  <si>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</si>
  <si>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</si>
  <si>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</si>
  <si>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</si>
  <si>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</si>
  <si>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</si>
  <si>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</si>
  <si>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груша</t>
  </si>
  <si>
    <t>150/5</t>
  </si>
  <si>
    <t>печенье</t>
  </si>
  <si>
    <t>200/10</t>
  </si>
  <si>
    <t>1,1.</t>
  </si>
  <si>
    <t>каша молочная рисовая</t>
  </si>
  <si>
    <t>чай с/с</t>
  </si>
  <si>
    <t>ряженка</t>
  </si>
  <si>
    <t>плюшка московская</t>
  </si>
  <si>
    <t>180/5</t>
  </si>
  <si>
    <t>салат из свек. С изюмом</t>
  </si>
  <si>
    <t>щи со св. капустой</t>
  </si>
  <si>
    <t>рыба тушеная с овощами</t>
  </si>
  <si>
    <t>каша ячневая рассыпчатая</t>
  </si>
  <si>
    <t>компот из св. фруктов</t>
  </si>
  <si>
    <t>90/50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</si>
</sst>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45191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34</v>
      </c>
      <c r="E4" s="62" t="s">
        <v>38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35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31">
        <v>15</v>
      </c>
    </row>
    <row r="7" spans="1:10" x14ac:dyDescent="0.3">
      <c r="A7" s="14"/>
      <c r="B7" s="15" t="s">
        <v>19</v>
      </c>
      <c r="C7" s="82" t="s">
        <v>33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31">
        <v>19</v>
      </c>
    </row>
    <row r="8" spans="1:10" x14ac:dyDescent="0.3">
      <c r="A8" s="14"/>
      <c r="B8" s="24"/>
      <c r="C8" s="16">
        <v>38.630000000000003</v>
      </c>
      <c r="D8" s="25" t="s">
        <v>31</v>
      </c>
      <c r="E8" s="26">
        <v>15</v>
      </c>
      <c r="F8" s="19">
        <v>3.63</v>
      </c>
      <c r="G8" s="27">
        <v>125</v>
      </c>
      <c r="H8" s="27">
        <v>3</v>
      </c>
      <c r="I8" s="27">
        <v>2</v>
      </c>
      <c r="J8" s="31">
        <v>27</v>
      </c>
    </row>
    <row r="9" spans="1:10" x14ac:dyDescent="0.3">
      <c r="A9" s="14"/>
      <c r="B9" s="24"/>
      <c r="C9" s="24">
        <v>280</v>
      </c>
      <c r="D9" s="28" t="s">
        <v>36</v>
      </c>
      <c r="E9" s="29">
        <v>210</v>
      </c>
      <c r="F9" s="30">
        <v>24.75</v>
      </c>
      <c r="G9" s="29">
        <v>60</v>
      </c>
      <c r="H9" s="29">
        <v>3</v>
      </c>
      <c r="I9" s="29">
        <v>3</v>
      </c>
      <c r="J9" s="36">
        <v>5</v>
      </c>
    </row>
    <row r="10" spans="1:10" x14ac:dyDescent="0.3">
      <c r="A10" s="14"/>
      <c r="B10" s="32"/>
      <c r="C10" s="32">
        <v>270</v>
      </c>
      <c r="D10" s="33" t="s">
        <v>37</v>
      </c>
      <c r="E10" s="34">
        <v>75</v>
      </c>
      <c r="F10" s="35">
        <v>18</v>
      </c>
      <c r="G10" s="34">
        <v>237</v>
      </c>
      <c r="H10" s="34">
        <v>5</v>
      </c>
      <c r="I10" s="34">
        <v>8</v>
      </c>
      <c r="J10" s="31">
        <v>36</v>
      </c>
    </row>
    <row r="11" spans="1:10" x14ac:dyDescent="0.3">
      <c r="A11" s="37"/>
      <c r="B11" s="38" t="s">
        <v>24</v>
      </c>
      <c r="C11" s="38"/>
      <c r="D11" s="39"/>
      <c r="E11" s="40"/>
      <c r="F11" s="41">
        <f>SUM(F4:F10)</f>
        <v>64.44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39</v>
      </c>
      <c r="E15" s="65">
        <v>80</v>
      </c>
      <c r="F15" s="66">
        <v>4.87</v>
      </c>
      <c r="G15" s="67">
        <v>82</v>
      </c>
      <c r="H15" s="68">
        <v>1</v>
      </c>
      <c r="I15" s="68">
        <v>5</v>
      </c>
      <c r="J15" s="69">
        <v>10</v>
      </c>
    </row>
    <row r="16" spans="1:10" x14ac:dyDescent="0.3">
      <c r="A16" s="14"/>
      <c r="B16" s="60" t="s">
        <v>14</v>
      </c>
      <c r="C16" s="70">
        <v>53</v>
      </c>
      <c r="D16" s="71" t="s">
        <v>40</v>
      </c>
      <c r="E16" s="72" t="s">
        <v>32</v>
      </c>
      <c r="F16" s="66">
        <v>6.31</v>
      </c>
      <c r="G16" s="73">
        <v>86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0" t="s">
        <v>15</v>
      </c>
      <c r="C17" s="70">
        <v>80</v>
      </c>
      <c r="D17" s="71" t="s">
        <v>41</v>
      </c>
      <c r="E17" s="72" t="s">
        <v>44</v>
      </c>
      <c r="F17" s="66">
        <v>23.1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4"/>
      <c r="B18" s="60" t="s">
        <v>16</v>
      </c>
      <c r="C18" s="70">
        <v>177</v>
      </c>
      <c r="D18" s="71" t="s">
        <v>42</v>
      </c>
      <c r="E18" s="72" t="s">
        <v>30</v>
      </c>
      <c r="F18" s="66">
        <v>4.01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4"/>
      <c r="B19" s="60" t="s">
        <v>26</v>
      </c>
      <c r="C19" s="70">
        <v>295</v>
      </c>
      <c r="D19" s="71" t="s">
        <v>43</v>
      </c>
      <c r="E19" s="72">
        <v>200</v>
      </c>
      <c r="F19" s="66">
        <v>7.03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4"/>
      <c r="B20" s="60" t="s">
        <v>20</v>
      </c>
      <c r="C20" s="70">
        <v>1.1000000000000001</v>
      </c>
      <c r="D20" s="71" t="s">
        <v>27</v>
      </c>
      <c r="E20" s="72">
        <v>25</v>
      </c>
      <c r="F20" s="66">
        <v>1.75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4"/>
      <c r="B21" s="60" t="s">
        <v>17</v>
      </c>
      <c r="C21" s="70">
        <v>1.2</v>
      </c>
      <c r="D21" s="71" t="s">
        <v>28</v>
      </c>
      <c r="E21" s="72">
        <v>25</v>
      </c>
      <c r="F21" s="66">
        <v>1.75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4"/>
      <c r="B22" s="32"/>
      <c r="C22" s="76">
        <v>11.29</v>
      </c>
      <c r="D22" s="77" t="s">
        <v>29</v>
      </c>
      <c r="E22" s="78">
        <v>182</v>
      </c>
      <c r="F22" s="79">
        <v>23.72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/>
      <c r="F23" s="41">
        <f>SUM(F15:F22)</f>
        <v>72.539999999999992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2023-09-21T06:16:14Z</dcterms:modified>
</cp:coreProperties>
</file>