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<sst xmlns="http://schemas.openxmlformats.org/spreadsheetml/2006/main" count="60" uniqueCount="53">
  <si>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</si>
  <si>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</si>
  <si>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</si>
  <si>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</si>
  <si>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</si>
  <si>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</si>
  <si>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</si>
  <si>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</si>
  <si>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</si>
  <si>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</si>
  <si>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</si>
  <si>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</si>
  <si>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</si>
  <si>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</si>
  <si>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</si>
  <si>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</si>
  <si>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</si>
  <si>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</si>
  <si>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</si>
  <si>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</si>
  <si>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</si>
  <si>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</si>
  <si>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</si>
  <si>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</si>
  <si>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</si>
  <si>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</si>
  <si>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</si>
  <si>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</si>
  <si>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</si>
  <si>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</si>
  <si>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</si>
  <si>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</si>
  <si>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</si>
  <si>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</si>
  <si>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</si>
  <si>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</si>
  <si>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</si>
  <si>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</si>
  <si>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</si>
  <si>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</si>
  <si>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</si>
  <si>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</si>
  <si>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83.</t>
  </si>
  <si>
    <t>138.</t>
  </si>
  <si>
    <t>1.1.</t>
  </si>
  <si>
    <t>25.</t>
  </si>
  <si>
    <t>67.</t>
  </si>
  <si>
    <t>92.</t>
  </si>
  <si>
    <t>1.2.</t>
  </si>
  <si>
    <t>огурцы свежие нарезка</t>
  </si>
  <si>
    <t>9.119.</t>
  </si>
  <si>
    <t>печенье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</si>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</sst>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42</v>
      </c>
      <c r="D4" s="44" t="s">
        <v>34</v>
      </c>
      <c r="E4" s="45">
        <v>60</v>
      </c>
      <c r="F4" s="46">
        <v>10.19</v>
      </c>
      <c r="G4" s="45">
        <v>108</v>
      </c>
      <c r="H4" s="45">
        <v>8</v>
      </c>
      <c r="I4" s="45">
        <v>6</v>
      </c>
      <c r="J4" s="47">
        <v>8</v>
      </c>
    </row>
    <row r="5" spans="1:10" x14ac:dyDescent="0.25">
      <c r="A5" s="6"/>
      <c r="B5" s="4" t="s">
        <v>11</v>
      </c>
      <c r="C5" s="43" t="s">
        <v>43</v>
      </c>
      <c r="D5" s="44" t="s">
        <v>35</v>
      </c>
      <c r="E5" s="45">
        <v>150</v>
      </c>
      <c r="F5" s="46">
        <v>10</v>
      </c>
      <c r="G5" s="45">
        <v>138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8.8800000000000008</v>
      </c>
      <c r="G6" s="45">
        <v>136</v>
      </c>
      <c r="H6" s="45">
        <v>3</v>
      </c>
      <c r="I6" s="45">
        <v>3</v>
      </c>
      <c r="J6" s="47">
        <v>13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2.04</v>
      </c>
      <c r="G7" s="51">
        <v>94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>
        <v>122</v>
      </c>
      <c r="D9" s="39" t="s">
        <v>52</v>
      </c>
      <c r="E9" s="40">
        <v>156</v>
      </c>
      <c r="F9" s="41">
        <v>21.53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25">
      <c r="A10" s="6"/>
      <c r="B10" s="28"/>
      <c r="C10" s="67" t="s">
        <v>50</v>
      </c>
      <c r="D10" s="39" t="s">
        <v>49</v>
      </c>
      <c r="E10" s="40">
        <v>60</v>
      </c>
      <c r="F10" s="41">
        <v>10.91</v>
      </c>
      <c r="G10" s="40">
        <v>9</v>
      </c>
      <c r="H10" s="40">
        <v>1</v>
      </c>
      <c r="I10" s="40">
        <v>0</v>
      </c>
      <c r="J10" s="42">
        <v>2</v>
      </c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63.55</v>
      </c>
      <c r="G13" s="18">
        <f t="shared" si="0"/>
        <v>556</v>
      </c>
      <c r="H13" s="18">
        <f t="shared" si="0"/>
        <v>22</v>
      </c>
      <c r="I13" s="18">
        <f t="shared" si="0"/>
        <v>18</v>
      </c>
      <c r="J13" s="19">
        <f t="shared" si="0"/>
        <v>93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38</v>
      </c>
      <c r="E17" s="20">
        <v>80</v>
      </c>
      <c r="F17" s="27">
        <v>4.66</v>
      </c>
      <c r="G17" s="20">
        <v>105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46</v>
      </c>
      <c r="D18" s="54" t="s">
        <v>39</v>
      </c>
      <c r="E18" s="45">
        <v>210</v>
      </c>
      <c r="F18" s="46">
        <v>8.59</v>
      </c>
      <c r="G18" s="45">
        <v>171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47</v>
      </c>
      <c r="D19" s="44" t="s">
        <v>40</v>
      </c>
      <c r="E19" s="45">
        <v>90</v>
      </c>
      <c r="F19" s="46">
        <v>42.12</v>
      </c>
      <c r="G19" s="45">
        <v>325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176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4.99</v>
      </c>
      <c r="G21" s="45">
        <v>69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48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37</v>
      </c>
      <c r="D26" s="36" t="s">
        <v>51</v>
      </c>
      <c r="E26" s="29">
        <v>13</v>
      </c>
      <c r="F26" s="30">
        <v>3.37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793</v>
      </c>
      <c r="F27" s="26">
        <f>SUM(F17:F26)</f>
        <v>72.39</v>
      </c>
      <c r="G27" s="18">
        <f t="shared" ref="G27:J27" si="1">SUM(G17:G26)</f>
        <v>1098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2023-04-26T10:28:04Z</dcterms:modified>
</cp:coreProperties>
</file>