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<sst xmlns="http://schemas.openxmlformats.org/spreadsheetml/2006/main" count="62" uniqueCount="56">
  <si>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</si>
  <si>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</si>
  <si>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</si>
  <si>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</si>
  <si>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</si>
  <si>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</si>
  <si>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</si>
  <si>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</si>
  <si>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</si>
  <si>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</si>
  <si>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</si>
  <si>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</si>
  <si>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</si>
  <si>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</si>
  <si>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</si>
  <si>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</si>
  <si>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</si>
  <si>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</si>
  <si>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</si>
  <si>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</si>
  <si>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</si>
  <si>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</si>
  <si>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</si>
  <si>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</si>
  <si>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</si>
  <si>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</si>
  <si>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</si>
  <si>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</si>
  <si>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</si>
  <si>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</si>
  <si>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</si>
  <si>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</si>
  <si>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</si>
  <si>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</si>
  <si>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</si>
  <si>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</si>
  <si>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</si>
  <si>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</si>
  <si>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</si>
  <si>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</si>
  <si>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</si>
  <si>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</si>
  <si>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</si>
  <si>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</si>
  <si>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</si>
  <si>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</si>
  <si>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</si>
  <si>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</si>
  <si>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</si>
  <si>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</si>
  <si>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</si>
  <si>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</si>
  <si>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салат из свеклы с яблоками</t>
  </si>
  <si>
    <t>38.60</t>
  </si>
  <si>
    <t>яблоки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</si>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</sst>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F26" sqref="F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45005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70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53</v>
      </c>
      <c r="D9" s="50" t="s">
        <v>54</v>
      </c>
      <c r="E9" s="51">
        <v>105</v>
      </c>
      <c r="F9" s="52">
        <v>19.05</v>
      </c>
      <c r="G9" s="40"/>
      <c r="H9" s="40"/>
      <c r="I9" s="40"/>
      <c r="J9" s="42"/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595</v>
      </c>
      <c r="F13" s="26">
        <f t="shared" si="0"/>
        <v>64.349999999999994</v>
      </c>
      <c r="G13" s="18">
        <f t="shared" si="0"/>
        <v>615</v>
      </c>
      <c r="H13" s="18">
        <f t="shared" si="0"/>
        <v>20</v>
      </c>
      <c r="I13" s="18">
        <f t="shared" si="0"/>
        <v>21</v>
      </c>
      <c r="J13" s="19">
        <f t="shared" si="0"/>
        <v>77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52</v>
      </c>
      <c r="E17" s="20">
        <v>80</v>
      </c>
      <c r="F17" s="27">
        <v>6.93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3.78</v>
      </c>
      <c r="G18" s="45">
        <v>197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90</v>
      </c>
      <c r="F19" s="46">
        <v>35.979999999999997</v>
      </c>
      <c r="G19" s="45">
        <v>292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253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12.9</v>
      </c>
      <c r="G21" s="45">
        <v>95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1.95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1.95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>
        <v>38.630000000000003</v>
      </c>
      <c r="D26" s="36" t="s">
        <v>55</v>
      </c>
      <c r="E26" s="29">
        <v>14</v>
      </c>
      <c r="F26" s="30">
        <v>2.34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784</v>
      </c>
      <c r="F27" s="26">
        <f>SUM(F17:F26)</f>
        <v>72.09</v>
      </c>
      <c r="G27" s="18">
        <f t="shared" ref="G27:J27" si="1">SUM(G17:G26)</f>
        <v>1143.96</v>
      </c>
      <c r="H27" s="18">
        <f t="shared" si="1"/>
        <v>35</v>
      </c>
      <c r="I27" s="18">
        <f t="shared" si="1"/>
        <v>29</v>
      </c>
      <c r="J27" s="19">
        <f t="shared" si="1"/>
        <v>140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2023-03-17T09:50:31Z</dcterms:modified>
</cp:coreProperties>
</file>