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<sst xmlns="http://schemas.openxmlformats.org/spreadsheetml/2006/main" count="62" uniqueCount="55">
  <si>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</si>
  <si>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</si>
  <si>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</si>
  <si>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</si>
  <si>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</si>
  <si>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</si>
  <si>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</si>
  <si>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</si>
  <si>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</si>
  <si>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</si>
  <si>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</si>
  <si>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</si>
  <si>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</si>
  <si>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</si>
  <si>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</si>
  <si>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</si>
  <si>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</si>
  <si>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</si>
  <si>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</si>
  <si>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</si>
  <si>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</si>
  <si>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</si>
  <si>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</si>
  <si>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</si>
  <si>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</si>
  <si>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</si>
  <si>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</si>
  <si>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</si>
  <si>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</si>
  <si>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</si>
  <si>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</si>
  <si>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</si>
  <si>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</si>
  <si>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каша пшеничная молоочная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</si>
  <si>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</si>
  <si>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</si>
  <si>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</si>
  <si>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</si>
  <si>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</si>
  <si>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</si>
  <si>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</si>
  <si>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</si>
  <si>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</si>
  <si>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</si>
  <si>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</si>
  <si>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</si>
  <si>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</si>
  <si>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</si>
  <si>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</si>
  <si>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</si>
  <si>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</si>
  <si>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</si>
  <si>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</si>
  <si>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яблоки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</si>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</sst>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33</v>
      </c>
      <c r="E4" s="45">
        <v>155</v>
      </c>
      <c r="F4" s="46">
        <v>10.99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34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" thickBot="1" x14ac:dyDescent="0.35">
      <c r="A8" s="6"/>
      <c r="B8" s="28" t="s">
        <v>19</v>
      </c>
      <c r="C8" s="49" t="s">
        <v>51</v>
      </c>
      <c r="D8" s="50" t="s">
        <v>54</v>
      </c>
      <c r="E8" s="51">
        <v>32</v>
      </c>
      <c r="F8" s="52">
        <v>11.48</v>
      </c>
      <c r="G8" s="51">
        <v>34</v>
      </c>
      <c r="H8" s="51">
        <v>1</v>
      </c>
      <c r="I8" s="51">
        <v>0</v>
      </c>
      <c r="J8" s="53">
        <v>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43</v>
      </c>
      <c r="D10" s="39" t="s">
        <v>44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3">
      <c r="A11" s="6"/>
      <c r="B11" s="28"/>
      <c r="C11" s="68" t="s">
        <v>45</v>
      </c>
      <c r="D11" s="36" t="s">
        <v>35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702</v>
      </c>
      <c r="F13" s="26">
        <f t="shared" si="0"/>
        <v>59.76</v>
      </c>
      <c r="G13" s="18">
        <f t="shared" si="0"/>
        <v>675</v>
      </c>
      <c r="H13" s="18">
        <f t="shared" si="0"/>
        <v>18</v>
      </c>
      <c r="I13" s="18">
        <f t="shared" si="0"/>
        <v>14</v>
      </c>
      <c r="J13" s="19">
        <f t="shared" si="0"/>
        <v>105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36</v>
      </c>
      <c r="E17" s="20">
        <v>80</v>
      </c>
      <c r="F17" s="27">
        <v>5.28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>
        <v>53</v>
      </c>
      <c r="D18" s="54" t="s">
        <v>37</v>
      </c>
      <c r="E18" s="45">
        <v>210</v>
      </c>
      <c r="F18" s="46">
        <v>5.36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3">
      <c r="A19" s="6"/>
      <c r="B19" s="1" t="s">
        <v>17</v>
      </c>
      <c r="C19" s="43" t="s">
        <v>47</v>
      </c>
      <c r="D19" s="44" t="s">
        <v>38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 t="s">
        <v>48</v>
      </c>
      <c r="D20" s="44" t="s">
        <v>52</v>
      </c>
      <c r="E20" s="45">
        <v>150</v>
      </c>
      <c r="F20" s="46">
        <v>4.17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3">
      <c r="A21" s="6"/>
      <c r="B21" s="1" t="s">
        <v>12</v>
      </c>
      <c r="C21" s="43" t="s">
        <v>49</v>
      </c>
      <c r="D21" s="44" t="s">
        <v>39</v>
      </c>
      <c r="E21" s="45">
        <v>200</v>
      </c>
      <c r="F21" s="46">
        <v>7.03</v>
      </c>
      <c r="G21" s="45"/>
      <c r="H21" s="45"/>
      <c r="I21" s="45"/>
      <c r="J21" s="47"/>
    </row>
    <row r="22" spans="1:10" x14ac:dyDescent="0.3">
      <c r="A22" s="6"/>
      <c r="B22" s="1" t="s">
        <v>23</v>
      </c>
      <c r="C22" s="55" t="s">
        <v>42</v>
      </c>
      <c r="D22" s="44" t="s">
        <v>40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50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51</v>
      </c>
      <c r="D26" s="36" t="s">
        <v>53</v>
      </c>
      <c r="E26" s="29">
        <v>163</v>
      </c>
      <c r="F26" s="30">
        <v>21.33</v>
      </c>
      <c r="G26" s="29">
        <v>34</v>
      </c>
      <c r="H26" s="29">
        <v>1</v>
      </c>
      <c r="I26" s="29">
        <v>0</v>
      </c>
      <c r="J26" s="31">
        <v>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67.12</v>
      </c>
      <c r="G27" s="18">
        <f t="shared" ref="G27:J27" si="1">SUM(G17:G26)</f>
        <v>680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2022-12-01T10:33:49Z</dcterms:modified>
</cp:coreProperties>
</file>