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<sst xmlns="http://schemas.openxmlformats.org/spreadsheetml/2006/main" count="56" uniqueCount="49">
  <si>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</si>
  <si>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</si>
  <si>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</si>
  <si>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</si>
  <si>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</si>
  <si>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</si>
  <si>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</si>
  <si>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</si>
  <si>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</si>
  <si>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</si>
  <si>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</si>
  <si>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</si>
  <si>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</si>
  <si>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</si>
  <si>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</si>
  <si>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</si>
  <si>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</si>
  <si>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</si>
  <si>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</si>
  <si>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</si>
  <si>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</si>
  <si>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</si>
  <si>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</si>
  <si>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</si>
  <si>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</si>
  <si>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</si>
  <si>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</si>
  <si>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</si>
  <si>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</si>
  <si>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</si>
  <si>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</si>
  <si>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</si>
  <si>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</si>
  <si>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</si>
  <si>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</si>
  <si>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</si>
  <si>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</si>
  <si>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булочка домашняя</t>
  </si>
  <si>
    <t>салат из моркови и огурцов</t>
  </si>
  <si>
    <t>борщ со свеж. Капустой</t>
  </si>
  <si>
    <t>жаркое по домашнему</t>
  </si>
  <si>
    <t>196.</t>
  </si>
  <si>
    <t>1.1.</t>
  </si>
  <si>
    <t>273.</t>
  </si>
  <si>
    <t>38.59</t>
  </si>
  <si>
    <t>1.</t>
  </si>
  <si>
    <t>20.</t>
  </si>
  <si>
    <t>1.2.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</si>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</sst>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41</v>
      </c>
      <c r="D4" s="44" t="s">
        <v>35</v>
      </c>
      <c r="E4" s="45">
        <v>155</v>
      </c>
      <c r="F4" s="46">
        <v>9.99</v>
      </c>
      <c r="G4" s="45">
        <v>185</v>
      </c>
      <c r="H4" s="45">
        <v>5</v>
      </c>
      <c r="I4" s="45">
        <v>7</v>
      </c>
      <c r="J4" s="47">
        <v>26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42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42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 t="s">
        <v>43</v>
      </c>
      <c r="D8" s="50" t="s">
        <v>37</v>
      </c>
      <c r="E8" s="51">
        <v>75</v>
      </c>
      <c r="F8" s="52">
        <v>13.5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 t="s">
        <v>44</v>
      </c>
      <c r="D9" s="39" t="s">
        <v>48</v>
      </c>
      <c r="E9" s="40">
        <v>195</v>
      </c>
      <c r="F9" s="41">
        <v>25.34</v>
      </c>
      <c r="G9" s="40">
        <v>43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 t="s">
        <v>45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672</v>
      </c>
      <c r="F13" s="26">
        <f t="shared" si="0"/>
        <v>59.76</v>
      </c>
      <c r="G13" s="18">
        <f t="shared" si="0"/>
        <v>559</v>
      </c>
      <c r="H13" s="18">
        <f t="shared" si="0"/>
        <v>16</v>
      </c>
      <c r="I13" s="18">
        <f t="shared" si="0"/>
        <v>13</v>
      </c>
      <c r="J13" s="19">
        <f t="shared" si="0"/>
        <v>98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46</v>
      </c>
      <c r="D17" s="35" t="s">
        <v>38</v>
      </c>
      <c r="E17" s="20">
        <v>80</v>
      </c>
      <c r="F17" s="27">
        <v>6.34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>
        <v>42</v>
      </c>
      <c r="D18" s="54" t="s">
        <v>39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>
        <v>97</v>
      </c>
      <c r="D19" s="44" t="s">
        <v>40</v>
      </c>
      <c r="E19" s="45">
        <v>180</v>
      </c>
      <c r="F19" s="46">
        <v>46.12</v>
      </c>
      <c r="G19" s="45">
        <v>257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47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67.12</v>
      </c>
      <c r="G27" s="18">
        <f t="shared" ref="G27:J27" si="1">SUM(G17:G26)</f>
        <v>661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2022-10-10T11:19:05Z</dcterms:modified>
</cp:coreProperties>
</file>