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<sst xmlns="http://schemas.openxmlformats.org/spreadsheetml/2006/main" count="59" uniqueCount="53">
  <si>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</si>
  <si>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</si>
  <si>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</si>
  <si>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</si>
  <si>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</si>
  <si>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</si>
  <si>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</si>
  <si>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</si>
  <si>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</si>
  <si>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</si>
  <si>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</si>
  <si>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</si>
  <si>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</si>
  <si>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</si>
  <si>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</si>
  <si>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</si>
  <si>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</si>
  <si>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</si>
  <si>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</si>
  <si>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</si>
  <si>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</si>
  <si>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</si>
  <si>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</si>
  <si>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</si>
  <si>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</si>
  <si>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</si>
  <si>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</si>
  <si>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</si>
  <si>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</si>
  <si>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</si>
  <si>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</t>
  </si>
  <si>
    <t>хлеб ржаной</t>
  </si>
  <si>
    <t>420.06</t>
  </si>
  <si>
    <t>хлеб пшеничный</t>
  </si>
  <si>
    <t>420.09.</t>
  </si>
  <si>
    <t>283.</t>
  </si>
  <si>
    <t>227.7.</t>
  </si>
  <si>
    <t>401.08</t>
  </si>
  <si>
    <t>476.01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</si>
  <si>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</si>
  <si>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</si>
  <si>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</si>
  <si>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</si>
  <si>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246.14</t>
  </si>
  <si>
    <t>450.12</t>
  </si>
  <si>
    <t>96.19</t>
  </si>
  <si>
    <t>180.</t>
  </si>
  <si>
    <t>291.01</t>
  </si>
  <si>
    <t>огурцы свежие нарезка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</si>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</sst>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E1" zoomScaleNormal="100" workbookViewId="0">
      <selection activeCell="J24" sqref="J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36</v>
      </c>
      <c r="D4" s="44" t="s">
        <v>39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35</v>
      </c>
      <c r="D6" s="44" t="s">
        <v>40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30</v>
      </c>
      <c r="D7" s="50" t="s">
        <v>33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37</v>
      </c>
      <c r="D10" s="39" t="s">
        <v>41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25">
      <c r="A11" s="6"/>
      <c r="B11" s="28"/>
      <c r="C11" s="68" t="s">
        <v>38</v>
      </c>
      <c r="D11" s="36" t="s">
        <v>42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48</v>
      </c>
      <c r="E17" s="20">
        <v>50</v>
      </c>
      <c r="F17" s="27">
        <v>3.06</v>
      </c>
      <c r="G17" s="20">
        <v>4</v>
      </c>
      <c r="H17" s="20">
        <v>0</v>
      </c>
      <c r="I17" s="20">
        <v>0</v>
      </c>
      <c r="J17" s="21">
        <v>0</v>
      </c>
    </row>
    <row r="18" spans="1:10" x14ac:dyDescent="0.25">
      <c r="A18" s="6"/>
      <c r="B18" s="1" t="s">
        <v>16</v>
      </c>
      <c r="C18" s="43" t="s">
        <v>44</v>
      </c>
      <c r="D18" s="54" t="s">
        <v>49</v>
      </c>
      <c r="E18" s="45">
        <v>200</v>
      </c>
      <c r="F18" s="46">
        <v>5.36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45</v>
      </c>
      <c r="D19" s="44" t="s">
        <v>50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25">
      <c r="A20" s="6"/>
      <c r="B20" s="1" t="s">
        <v>18</v>
      </c>
      <c r="C20" s="43" t="s">
        <v>46</v>
      </c>
      <c r="D20" s="44" t="s">
        <v>51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25">
      <c r="A21" s="6"/>
      <c r="B21" s="1" t="s">
        <v>12</v>
      </c>
      <c r="C21" s="43" t="s">
        <v>47</v>
      </c>
      <c r="D21" s="44" t="s">
        <v>52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25">
      <c r="A22" s="6"/>
      <c r="B22" s="1" t="s">
        <v>23</v>
      </c>
      <c r="C22" s="55" t="s">
        <v>34</v>
      </c>
      <c r="D22" s="44" t="s">
        <v>33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740</v>
      </c>
      <c r="F27" s="26">
        <f>SUM(F17:F26)</f>
        <v>62.740000000000009</v>
      </c>
      <c r="G27" s="18">
        <f t="shared" ref="G27:J27" si="1">SUM(G17:G26)</f>
        <v>790</v>
      </c>
      <c r="H27" s="18">
        <f t="shared" si="1"/>
        <v>25</v>
      </c>
      <c r="I27" s="18">
        <f t="shared" si="1"/>
        <v>22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2022-09-17T04:35:56Z</dcterms:modified>
</cp:coreProperties>
</file>