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11490" windowHeight="46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<sst xmlns="http://schemas.openxmlformats.org/spreadsheetml/2006/main" count="41" uniqueCount="36">
  <si>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</si>
  <si>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</si>
  <si>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</si>
  <si>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</si>
  <si>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</si>
  <si>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</si>
  <si>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</si>
  <si>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</si>
  <si>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</si>
  <si>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</si>
  <si>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</si>
  <si>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</si>
  <si>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</si>
  <si>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</si>
  <si>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</si>
  <si>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</si>
  <si>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</si>
  <si>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</si>
  <si>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</si>
  <si>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</si>
  <si>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</si>
  <si>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</si>
  <si>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</si>
  <si>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</si>
  <si>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</si>
  <si>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</si>
  <si>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</si>
  <si>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</si>
  <si>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</si>
  <si>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</si>
  <si>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</si>
  <si>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Каша молочная "Дружба"</t>
  </si>
  <si>
    <t>чай с\с и ломоном</t>
  </si>
  <si>
    <t>хлеб пшеничный, ржаной</t>
  </si>
  <si>
    <t>булочка домашняя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</si>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</sst>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/>
      <c r="D4" s="44" t="s">
        <v>31</v>
      </c>
      <c r="E4" s="45">
        <v>155</v>
      </c>
      <c r="F4" s="46">
        <v>9.99</v>
      </c>
      <c r="G4" s="45">
        <v>186</v>
      </c>
      <c r="H4" s="45">
        <v>5</v>
      </c>
      <c r="I4" s="45">
        <v>7</v>
      </c>
      <c r="J4" s="47">
        <v>26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/>
      <c r="D6" s="44" t="s">
        <v>32</v>
      </c>
      <c r="E6" s="45">
        <v>207</v>
      </c>
      <c r="F6" s="46">
        <v>2.38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/>
      <c r="D7" s="50" t="s">
        <v>33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 t="s">
        <v>34</v>
      </c>
      <c r="E8" s="51">
        <v>75</v>
      </c>
      <c r="F8" s="52">
        <v>13.5</v>
      </c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/>
      <c r="D9" s="39" t="s">
        <v>30</v>
      </c>
      <c r="E9" s="40">
        <v>195</v>
      </c>
      <c r="F9" s="41">
        <v>25.94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 t="s">
        <v>35</v>
      </c>
      <c r="E10" s="40">
        <v>10</v>
      </c>
      <c r="F10" s="41">
        <v>5.68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672</v>
      </c>
      <c r="F13" s="26">
        <f t="shared" si="0"/>
        <v>59.440000000000005</v>
      </c>
      <c r="G13" s="18">
        <f t="shared" si="0"/>
        <v>399</v>
      </c>
      <c r="H13" s="18">
        <f t="shared" si="0"/>
        <v>12</v>
      </c>
      <c r="I13" s="18">
        <f t="shared" si="0"/>
        <v>10</v>
      </c>
      <c r="J13" s="19">
        <f t="shared" si="0"/>
        <v>65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54"/>
      <c r="E18" s="45"/>
      <c r="F18" s="46"/>
      <c r="G18" s="45"/>
      <c r="H18" s="45"/>
      <c r="I18" s="45"/>
      <c r="J18" s="47"/>
    </row>
    <row r="19" spans="1:10" x14ac:dyDescent="0.25">
      <c r="A19" s="6"/>
      <c r="B19" s="1" t="s">
        <v>17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/>
      <c r="D21" s="44"/>
      <c r="E21" s="45"/>
      <c r="F21" s="46"/>
      <c r="G21" s="45"/>
      <c r="H21" s="45"/>
      <c r="I21" s="45"/>
      <c r="J21" s="47"/>
    </row>
    <row r="22" spans="1:10" x14ac:dyDescent="0.25">
      <c r="A22" s="6"/>
      <c r="B22" s="1" t="s">
        <v>23</v>
      </c>
      <c r="C22" s="55"/>
      <c r="D22" s="44"/>
      <c r="E22" s="45"/>
      <c r="F22" s="46"/>
      <c r="G22" s="45"/>
      <c r="H22" s="45"/>
      <c r="I22" s="45"/>
      <c r="J22" s="47"/>
    </row>
    <row r="23" spans="1:10" ht="15.75" thickBot="1" x14ac:dyDescent="0.3">
      <c r="A23" s="6"/>
      <c r="B23" s="1" t="s">
        <v>20</v>
      </c>
      <c r="C23" s="56"/>
      <c r="D23" s="57"/>
      <c r="E23" s="58"/>
      <c r="F23" s="59"/>
      <c r="G23" s="58"/>
      <c r="H23" s="58"/>
      <c r="I23" s="58"/>
      <c r="J23" s="60"/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/>
      <c r="F27" s="26"/>
      <c r="G27" s="18">
        <f t="shared" ref="E27:J27" si="1">SUM(G17:G26)</f>
        <v>0</v>
      </c>
      <c r="H27" s="18">
        <f t="shared" si="1"/>
        <v>0</v>
      </c>
      <c r="I27" s="18">
        <f t="shared" si="1"/>
        <v>0</v>
      </c>
      <c r="J27" s="19">
        <f t="shared" si="1"/>
        <v>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2022-09-01T15:44:07Z</dcterms:modified>
</cp:coreProperties>
</file>