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<sst xmlns="http://schemas.openxmlformats.org/spreadsheetml/2006/main" count="57" uniqueCount="50">
  <si>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</si>
  <si>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</si>
  <si>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</si>
  <si>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</si>
  <si>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</si>
  <si>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</si>
  <si>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</si>
  <si>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</si>
  <si>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</si>
  <si>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</si>
  <si>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</si>
  <si>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</si>
  <si>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</si>
  <si>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</si>
  <si>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</si>
  <si>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</si>
  <si>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</si>
  <si>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</si>
  <si>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</si>
  <si>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</si>
  <si>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</si>
  <si>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</si>
  <si>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</si>
  <si>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</si>
  <si>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</si>
  <si>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</si>
  <si>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</si>
  <si>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</si>
  <si>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</si>
  <si>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</si>
  <si>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</si>
  <si>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</si>
  <si>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</si>
  <si>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</si>
  <si>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283.</t>
  </si>
  <si>
    <t>чай с/с</t>
  </si>
  <si>
    <t>макароны отварные</t>
  </si>
  <si>
    <t>апельсины</t>
  </si>
  <si>
    <t>401.08</t>
  </si>
  <si>
    <t>211.56</t>
  </si>
  <si>
    <t>289.</t>
  </si>
  <si>
    <t>420.09</t>
  </si>
  <si>
    <t>38.59.</t>
  </si>
  <si>
    <t>масло сливочное</t>
  </si>
  <si>
    <t>какао с молоком</t>
  </si>
  <si>
    <t>131.8</t>
  </si>
  <si>
    <t>56.21.</t>
  </si>
  <si>
    <t>38.59</t>
  </si>
  <si>
    <t>суп овощной со сметаной</t>
  </si>
  <si>
    <t>плов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</si>
</sst>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A7" zoomScaleNormal="100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3"/>
      <c r="I1" t="s">
        <v>1</v>
      </c>
      <c r="J1" s="22">
        <v>44641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38" t="s">
        <v>38</v>
      </c>
      <c r="D4" s="39" t="s">
        <v>43</v>
      </c>
      <c r="E4" s="40">
        <v>8</v>
      </c>
      <c r="F4" s="41">
        <v>3.84</v>
      </c>
      <c r="G4" s="40">
        <v>53</v>
      </c>
      <c r="H4" s="40">
        <v>0</v>
      </c>
      <c r="I4" s="40">
        <v>6</v>
      </c>
      <c r="J4" s="42">
        <v>0</v>
      </c>
    </row>
    <row r="5" spans="1:10" x14ac:dyDescent="0.25">
      <c r="A5" s="6"/>
      <c r="B5" s="4" t="s">
        <v>11</v>
      </c>
      <c r="C5" s="43" t="s">
        <v>39</v>
      </c>
      <c r="D5" s="44" t="s">
        <v>36</v>
      </c>
      <c r="E5" s="45">
        <v>160</v>
      </c>
      <c r="F5" s="46">
        <v>16.71</v>
      </c>
      <c r="G5" s="45">
        <v>283</v>
      </c>
      <c r="H5" s="45">
        <v>9</v>
      </c>
      <c r="I5" s="45">
        <v>13</v>
      </c>
      <c r="J5" s="47">
        <v>33</v>
      </c>
    </row>
    <row r="6" spans="1:10" x14ac:dyDescent="0.25">
      <c r="A6" s="6"/>
      <c r="B6" s="1" t="s">
        <v>12</v>
      </c>
      <c r="C6" s="48" t="s">
        <v>40</v>
      </c>
      <c r="D6" s="44" t="s">
        <v>44</v>
      </c>
      <c r="E6" s="45">
        <v>200</v>
      </c>
      <c r="F6" s="46">
        <v>7.62</v>
      </c>
      <c r="G6" s="45">
        <v>94</v>
      </c>
      <c r="H6" s="45">
        <v>3</v>
      </c>
      <c r="I6" s="45">
        <v>3</v>
      </c>
      <c r="J6" s="47">
        <v>13</v>
      </c>
    </row>
    <row r="7" spans="1:10" x14ac:dyDescent="0.25">
      <c r="A7" s="6"/>
      <c r="B7" s="2" t="s">
        <v>22</v>
      </c>
      <c r="C7" s="48" t="s">
        <v>41</v>
      </c>
      <c r="D7" s="44" t="s">
        <v>30</v>
      </c>
      <c r="E7" s="45">
        <v>40</v>
      </c>
      <c r="F7" s="46">
        <v>2.4</v>
      </c>
      <c r="G7" s="45">
        <v>104</v>
      </c>
      <c r="H7" s="45">
        <v>3</v>
      </c>
      <c r="I7" s="45">
        <v>0</v>
      </c>
      <c r="J7" s="47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49" t="s">
        <v>42</v>
      </c>
      <c r="D9" s="50" t="s">
        <v>37</v>
      </c>
      <c r="E9" s="51">
        <v>216</v>
      </c>
      <c r="F9" s="52">
        <v>29.19</v>
      </c>
      <c r="G9" s="51">
        <v>34</v>
      </c>
      <c r="H9" s="51">
        <v>1</v>
      </c>
      <c r="I9" s="51">
        <v>0</v>
      </c>
      <c r="J9" s="53">
        <v>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624</v>
      </c>
      <c r="F13" s="26">
        <f t="shared" si="0"/>
        <v>59.760000000000005</v>
      </c>
      <c r="G13" s="18">
        <f t="shared" si="0"/>
        <v>568</v>
      </c>
      <c r="H13" s="18">
        <f t="shared" si="0"/>
        <v>16</v>
      </c>
      <c r="I13" s="18">
        <f t="shared" si="0"/>
        <v>22</v>
      </c>
      <c r="J13" s="19">
        <f t="shared" si="0"/>
        <v>75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/>
      <c r="D17" s="35"/>
      <c r="E17" s="20"/>
      <c r="F17" s="27"/>
      <c r="G17" s="20"/>
      <c r="H17" s="20"/>
      <c r="I17" s="20"/>
      <c r="J17" s="21"/>
    </row>
    <row r="18" spans="1:10" x14ac:dyDescent="0.25">
      <c r="A18" s="6"/>
      <c r="B18" s="1" t="s">
        <v>16</v>
      </c>
      <c r="C18" s="55" t="s">
        <v>46</v>
      </c>
      <c r="D18" s="35" t="s">
        <v>48</v>
      </c>
      <c r="E18" s="20">
        <v>210</v>
      </c>
      <c r="F18" s="27">
        <v>8.6199999999999992</v>
      </c>
      <c r="G18" s="20">
        <v>107</v>
      </c>
      <c r="H18" s="20">
        <v>2</v>
      </c>
      <c r="I18" s="20">
        <v>6</v>
      </c>
      <c r="J18" s="21">
        <v>11</v>
      </c>
    </row>
    <row r="19" spans="1:10" x14ac:dyDescent="0.25">
      <c r="A19" s="6"/>
      <c r="B19" s="1" t="s">
        <v>17</v>
      </c>
      <c r="C19" s="55" t="s">
        <v>45</v>
      </c>
      <c r="D19" s="54" t="s">
        <v>49</v>
      </c>
      <c r="E19" s="45">
        <v>170</v>
      </c>
      <c r="F19" s="46">
        <v>39.83</v>
      </c>
      <c r="G19" s="45">
        <v>359</v>
      </c>
      <c r="H19" s="45">
        <v>15</v>
      </c>
      <c r="I19" s="45">
        <v>16</v>
      </c>
      <c r="J19" s="47">
        <v>37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34</v>
      </c>
      <c r="D21" s="44" t="s">
        <v>35</v>
      </c>
      <c r="E21" s="45">
        <v>200</v>
      </c>
      <c r="F21" s="46">
        <v>1.91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32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33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43" t="s">
        <v>47</v>
      </c>
      <c r="D24" s="44" t="s">
        <v>37</v>
      </c>
      <c r="E24" s="45">
        <v>101</v>
      </c>
      <c r="F24" s="46">
        <v>13.76</v>
      </c>
      <c r="G24" s="45">
        <v>34</v>
      </c>
      <c r="H24" s="45">
        <v>1</v>
      </c>
      <c r="I24" s="45">
        <v>0</v>
      </c>
      <c r="J24" s="47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731</v>
      </c>
      <c r="F27" s="26">
        <f t="shared" si="1"/>
        <v>67.11999999999999</v>
      </c>
      <c r="G27" s="18">
        <f t="shared" si="1"/>
        <v>649</v>
      </c>
      <c r="H27" s="18">
        <f t="shared" si="1"/>
        <v>22</v>
      </c>
      <c r="I27" s="18">
        <f t="shared" si="1"/>
        <v>22</v>
      </c>
      <c r="J27" s="19">
        <f t="shared" si="1"/>
        <v>87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2022-04-22T11:18:52Z</dcterms:modified>
</cp:coreProperties>
</file>