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<sst xmlns="http://schemas.openxmlformats.org/spreadsheetml/2006/main" count="56" uniqueCount="49">
  <si>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</si>
  <si>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</si>
  <si>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</si>
  <si>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</si>
  <si>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</si>
  <si>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</si>
  <si>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</si>
  <si>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</si>
  <si>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</si>
  <si>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</si>
  <si>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</si>
  <si>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</si>
  <si>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</si>
  <si>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</si>
  <si>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</si>
  <si>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</si>
  <si>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</si>
  <si>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</si>
  <si>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</si>
  <si>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</si>
  <si>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</si>
  <si>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</si>
  <si>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</si>
  <si>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</si>
  <si>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</si>
  <si>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</si>
  <si>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</si>
  <si>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</si>
  <si>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</si>
  <si>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</si>
  <si>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211.56</t>
  </si>
  <si>
    <t>макароны отварные с сыром</t>
  </si>
  <si>
    <t>какао с молоком</t>
  </si>
  <si>
    <t>420.09</t>
  </si>
  <si>
    <t>хлеб пшеничный</t>
  </si>
  <si>
    <t>401.08</t>
  </si>
  <si>
    <t>масло сливочное</t>
  </si>
  <si>
    <t>шоколад</t>
  </si>
  <si>
    <t>38.59</t>
  </si>
  <si>
    <t>яблоко</t>
  </si>
  <si>
    <t>56.21</t>
  </si>
  <si>
    <t>суп с овощами со сметаной</t>
  </si>
  <si>
    <t>131.8</t>
  </si>
  <si>
    <t>плов гов. Мясо</t>
  </si>
  <si>
    <t>чай с.с</t>
  </si>
  <si>
    <t>420.06</t>
  </si>
  <si>
    <t>хлеб ржаной</t>
  </si>
  <si>
    <t>38.60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</si>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</sst>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10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3"/>
      <c r="I1" t="s">
        <v>1</v>
      </c>
      <c r="J1" s="22">
        <v>44550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30</v>
      </c>
      <c r="D4" s="39" t="s">
        <v>31</v>
      </c>
      <c r="E4" s="40">
        <v>160</v>
      </c>
      <c r="F4" s="41">
        <v>16.37</v>
      </c>
      <c r="G4" s="40">
        <v>284</v>
      </c>
      <c r="H4" s="40">
        <v>9</v>
      </c>
      <c r="I4" s="40">
        <v>12</v>
      </c>
      <c r="J4" s="42">
        <v>33</v>
      </c>
    </row>
    <row r="5" spans="1:10" x14ac:dyDescent="0.25">
      <c r="A5" s="6"/>
      <c r="B5" s="4" t="s">
        <v>11</v>
      </c>
      <c r="C5" s="43"/>
      <c r="D5" s="44" t="s">
        <v>32</v>
      </c>
      <c r="E5" s="45">
        <v>200</v>
      </c>
      <c r="F5" s="46">
        <v>5.54</v>
      </c>
      <c r="G5" s="45">
        <v>98</v>
      </c>
      <c r="H5" s="45">
        <v>4</v>
      </c>
      <c r="I5" s="45">
        <v>3</v>
      </c>
      <c r="J5" s="47">
        <v>14</v>
      </c>
    </row>
    <row r="6" spans="1:10" x14ac:dyDescent="0.25">
      <c r="A6" s="6"/>
      <c r="B6" s="1" t="s">
        <v>12</v>
      </c>
      <c r="C6" s="48" t="s">
        <v>33</v>
      </c>
      <c r="D6" s="44" t="s">
        <v>34</v>
      </c>
      <c r="E6" s="45">
        <v>40</v>
      </c>
      <c r="F6" s="46">
        <v>2.2400000000000002</v>
      </c>
      <c r="G6" s="45">
        <v>104</v>
      </c>
      <c r="H6" s="45">
        <v>3</v>
      </c>
      <c r="I6" s="45">
        <v>0</v>
      </c>
      <c r="J6" s="47">
        <v>22</v>
      </c>
    </row>
    <row r="7" spans="1:10" x14ac:dyDescent="0.25">
      <c r="A7" s="6"/>
      <c r="B7" s="2" t="s">
        <v>22</v>
      </c>
      <c r="C7" s="48" t="s">
        <v>35</v>
      </c>
      <c r="D7" s="44" t="s">
        <v>36</v>
      </c>
      <c r="E7" s="45">
        <v>8</v>
      </c>
      <c r="F7" s="46">
        <v>3.76</v>
      </c>
      <c r="G7" s="45">
        <v>53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55"/>
      <c r="D8" s="49" t="s">
        <v>37</v>
      </c>
      <c r="E8" s="50">
        <v>20</v>
      </c>
      <c r="F8" s="51">
        <v>9</v>
      </c>
      <c r="G8" s="50"/>
      <c r="H8" s="50"/>
      <c r="I8" s="50"/>
      <c r="J8" s="52"/>
    </row>
    <row r="9" spans="1:10" ht="15.75" thickBot="1" x14ac:dyDescent="0.3">
      <c r="A9" s="6"/>
      <c r="B9" s="28" t="s">
        <v>28</v>
      </c>
      <c r="C9" s="38" t="s">
        <v>38</v>
      </c>
      <c r="D9" s="39" t="s">
        <v>39</v>
      </c>
      <c r="E9" s="40">
        <v>290</v>
      </c>
      <c r="F9" s="41">
        <v>28.44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718</v>
      </c>
      <c r="F13" s="26">
        <f t="shared" si="0"/>
        <v>65.349999999999994</v>
      </c>
      <c r="G13" s="18">
        <f t="shared" si="0"/>
        <v>573</v>
      </c>
      <c r="H13" s="18">
        <f t="shared" si="0"/>
        <v>17</v>
      </c>
      <c r="I13" s="18">
        <f t="shared" si="0"/>
        <v>21</v>
      </c>
      <c r="J13" s="19">
        <f t="shared" si="0"/>
        <v>76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40</v>
      </c>
      <c r="D18" s="53" t="s">
        <v>41</v>
      </c>
      <c r="E18" s="45">
        <v>210</v>
      </c>
      <c r="F18" s="46">
        <v>6.82</v>
      </c>
      <c r="G18" s="45">
        <v>107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 t="s">
        <v>42</v>
      </c>
      <c r="D19" s="44" t="s">
        <v>43</v>
      </c>
      <c r="E19" s="45">
        <v>170</v>
      </c>
      <c r="F19" s="46">
        <v>38.54</v>
      </c>
      <c r="G19" s="45">
        <v>359</v>
      </c>
      <c r="H19" s="45">
        <v>15</v>
      </c>
      <c r="I19" s="45">
        <v>16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>
        <v>283</v>
      </c>
      <c r="D21" s="44" t="s">
        <v>44</v>
      </c>
      <c r="E21" s="45">
        <v>200</v>
      </c>
      <c r="F21" s="46">
        <v>0.8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45</v>
      </c>
      <c r="D22" s="44" t="s">
        <v>34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4" t="s">
        <v>33</v>
      </c>
      <c r="D23" s="44" t="s">
        <v>46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5" t="s">
        <v>47</v>
      </c>
      <c r="D24" s="56" t="s">
        <v>48</v>
      </c>
      <c r="E24" s="57">
        <v>118</v>
      </c>
      <c r="F24" s="58">
        <v>16.39</v>
      </c>
      <c r="G24" s="57">
        <v>34</v>
      </c>
      <c r="H24" s="57">
        <v>1</v>
      </c>
      <c r="I24" s="57">
        <v>0</v>
      </c>
      <c r="J24" s="59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748</v>
      </c>
      <c r="F27" s="26">
        <f t="shared" si="1"/>
        <v>65.349999999999994</v>
      </c>
      <c r="G27" s="18">
        <f t="shared" si="1"/>
        <v>649</v>
      </c>
      <c r="H27" s="18">
        <f t="shared" si="1"/>
        <v>22</v>
      </c>
      <c r="I27" s="18">
        <f t="shared" si="1"/>
        <v>22</v>
      </c>
      <c r="J27" s="19">
        <f t="shared" si="1"/>
        <v>88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2022-04-23T05:57:34Z</dcterms:modified>
</cp:coreProperties>
</file>