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<sst xmlns="http://schemas.openxmlformats.org/spreadsheetml/2006/main" count="47" uniqueCount="41">
  <si>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</si>
  <si>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</si>
  <si>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</si>
  <si>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</si>
  <si>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</si>
  <si>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</si>
  <si>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</si>
  <si>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</si>
  <si>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</si>
  <si>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</si>
  <si>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</si>
  <si>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</si>
  <si>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</si>
  <si>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</si>
  <si>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</si>
  <si>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</si>
  <si>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</si>
  <si>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</si>
  <si>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</si>
  <si>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</si>
  <si>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</si>
  <si>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</si>
  <si>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</si>
  <si>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</si>
  <si>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</si>
  <si>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</si>
  <si>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</si>
  <si>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</si>
  <si>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</si>
  <si>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</si>
  <si>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</si>
  <si>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</si>
  <si>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масло сливочное</t>
  </si>
  <si>
    <t>макароны отварные</t>
  </si>
  <si>
    <t>плов.гов. Мясо</t>
  </si>
  <si>
    <t>чай с.с</t>
  </si>
  <si>
    <t>апельсины и мандарины</t>
  </si>
  <si>
    <t>щи со св. капустой</t>
  </si>
  <si>
    <t>гуляш гов. мясо</t>
  </si>
  <si>
    <t>компот из сухофруктов</t>
  </si>
  <si>
    <t>яблоко и 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</si>
</sst>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34</v>
      </c>
      <c r="E4" s="40">
        <v>170</v>
      </c>
      <c r="F4" s="41">
        <v>38.54</v>
      </c>
      <c r="G4" s="40">
        <v>339</v>
      </c>
      <c r="H4" s="40">
        <v>14</v>
      </c>
      <c r="I4" s="40">
        <v>16</v>
      </c>
      <c r="J4" s="42">
        <v>35</v>
      </c>
    </row>
    <row r="5" spans="1:10" x14ac:dyDescent="0.25">
      <c r="A5" s="6"/>
      <c r="B5" s="4" t="s">
        <v>11</v>
      </c>
      <c r="C5" s="43"/>
      <c r="D5" s="44" t="s">
        <v>35</v>
      </c>
      <c r="E5" s="45">
        <v>200</v>
      </c>
      <c r="F5" s="46">
        <v>0.8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30</v>
      </c>
      <c r="E6" s="45">
        <v>40</v>
      </c>
      <c r="F6" s="46">
        <v>2.2400000000000002</v>
      </c>
      <c r="G6" s="45">
        <v>78</v>
      </c>
      <c r="H6" s="45">
        <v>2</v>
      </c>
      <c r="I6" s="45">
        <v>0</v>
      </c>
      <c r="J6" s="47">
        <v>16</v>
      </c>
    </row>
    <row r="7" spans="1:10" ht="15.75" thickBot="1" x14ac:dyDescent="0.3">
      <c r="A7" s="6"/>
      <c r="B7" s="2" t="s">
        <v>22</v>
      </c>
      <c r="C7" s="49"/>
      <c r="D7" s="44" t="s">
        <v>32</v>
      </c>
      <c r="E7" s="45">
        <v>8</v>
      </c>
      <c r="F7" s="46">
        <v>3.76</v>
      </c>
      <c r="G7" s="45">
        <v>52</v>
      </c>
      <c r="H7" s="45">
        <v>3</v>
      </c>
      <c r="I7" s="45">
        <v>5</v>
      </c>
      <c r="J7" s="47">
        <v>0</v>
      </c>
    </row>
    <row r="8" spans="1:10" ht="15.75" thickBot="1" x14ac:dyDescent="0.3">
      <c r="A8" s="6"/>
      <c r="B8" s="28" t="s">
        <v>19</v>
      </c>
      <c r="C8" s="49"/>
      <c r="D8" s="50" t="s">
        <v>36</v>
      </c>
      <c r="E8" s="51">
        <v>152</v>
      </c>
      <c r="F8" s="52">
        <v>20.010000000000002</v>
      </c>
      <c r="G8" s="51">
        <v>34</v>
      </c>
      <c r="H8" s="51">
        <v>1</v>
      </c>
      <c r="I8" s="51">
        <v>0</v>
      </c>
      <c r="J8" s="53">
        <v>7</v>
      </c>
    </row>
    <row r="9" spans="1:10" ht="15.75" thickBot="1" x14ac:dyDescent="0.3">
      <c r="A9" s="6"/>
      <c r="B9" s="28" t="s">
        <v>28</v>
      </c>
      <c r="C9" s="28"/>
      <c r="D9" s="36"/>
      <c r="E9" s="29"/>
      <c r="F9" s="30"/>
      <c r="G9" s="29"/>
      <c r="H9" s="29"/>
      <c r="I9" s="29"/>
      <c r="J9" s="31"/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570</v>
      </c>
      <c r="F13" s="26">
        <f t="shared" si="0"/>
        <v>65.349999999999994</v>
      </c>
      <c r="G13" s="18">
        <f t="shared" si="0"/>
        <v>543</v>
      </c>
      <c r="H13" s="18">
        <f t="shared" si="0"/>
        <v>20</v>
      </c>
      <c r="I13" s="18">
        <f t="shared" si="0"/>
        <v>21</v>
      </c>
      <c r="J13" s="19">
        <f t="shared" si="0"/>
        <v>68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6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37</v>
      </c>
      <c r="E18" s="45">
        <v>20</v>
      </c>
      <c r="F18" s="46">
        <v>5.77</v>
      </c>
      <c r="G18" s="45">
        <v>72</v>
      </c>
      <c r="H18" s="45">
        <v>2</v>
      </c>
      <c r="I18" s="45">
        <v>4</v>
      </c>
      <c r="J18" s="47">
        <v>7</v>
      </c>
    </row>
    <row r="19" spans="1:10" x14ac:dyDescent="0.25">
      <c r="A19" s="6"/>
      <c r="B19" s="1" t="s">
        <v>17</v>
      </c>
      <c r="C19" s="43"/>
      <c r="D19" s="44" t="s">
        <v>38</v>
      </c>
      <c r="E19" s="45">
        <v>1</v>
      </c>
      <c r="F19" s="46">
        <v>32.119999999999997</v>
      </c>
      <c r="G19" s="45">
        <v>203</v>
      </c>
      <c r="H19" s="45">
        <v>13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/>
      <c r="D20" s="44" t="s">
        <v>33</v>
      </c>
      <c r="E20" s="45">
        <v>30</v>
      </c>
      <c r="F20" s="46">
        <v>4.99</v>
      </c>
      <c r="G20" s="45">
        <v>210</v>
      </c>
      <c r="H20" s="45">
        <v>4</v>
      </c>
      <c r="I20" s="45">
        <v>6</v>
      </c>
      <c r="J20" s="47">
        <v>34</v>
      </c>
    </row>
    <row r="21" spans="1:10" x14ac:dyDescent="0.25">
      <c r="A21" s="6"/>
      <c r="B21" s="1" t="s">
        <v>12</v>
      </c>
      <c r="C21" s="43"/>
      <c r="D21" s="44" t="s">
        <v>39</v>
      </c>
      <c r="E21" s="45">
        <v>200</v>
      </c>
      <c r="F21" s="46">
        <v>4.75</v>
      </c>
      <c r="G21" s="45">
        <v>39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4"/>
      <c r="D22" s="44" t="s">
        <v>30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5"/>
      <c r="D23" s="44" t="s">
        <v>31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8"/>
      <c r="D24" s="59" t="s">
        <v>40</v>
      </c>
      <c r="E24" s="57">
        <v>142</v>
      </c>
      <c r="F24" s="60">
        <v>15.92</v>
      </c>
      <c r="G24" s="57">
        <v>34</v>
      </c>
      <c r="H24" s="57">
        <v>1</v>
      </c>
      <c r="I24" s="57">
        <v>0</v>
      </c>
      <c r="J24" s="61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443</v>
      </c>
      <c r="F27" s="26">
        <f t="shared" si="1"/>
        <v>66.349999999999994</v>
      </c>
      <c r="G27" s="18">
        <f t="shared" si="1"/>
        <v>667</v>
      </c>
      <c r="H27" s="18">
        <f t="shared" si="1"/>
        <v>24</v>
      </c>
      <c r="I27" s="18">
        <f t="shared" si="1"/>
        <v>25</v>
      </c>
      <c r="J27" s="19">
        <f t="shared" si="1"/>
        <v>83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2022-04-22T13:00:37Z</dcterms:modified>
</cp:coreProperties>
</file>