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<sst xmlns="http://schemas.openxmlformats.org/spreadsheetml/2006/main" count="54" uniqueCount="48">
  <si>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</si>
  <si>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</si>
  <si>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</si>
  <si>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</si>
  <si>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</si>
  <si>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</si>
  <si>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</si>
  <si>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</si>
  <si>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</si>
  <si>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</si>
  <si>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</si>
  <si>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</si>
  <si>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</si>
  <si>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</si>
  <si>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</si>
  <si>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</si>
  <si>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</si>
  <si>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</si>
  <si>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</si>
  <si>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</si>
  <si>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</si>
  <si>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</si>
  <si>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</si>
  <si>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</si>
  <si>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</si>
  <si>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</si>
  <si>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</si>
  <si>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</si>
  <si>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</si>
  <si>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</si>
  <si>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</si>
  <si>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</si>
  <si>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</si>
  <si>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чай с/с</t>
  </si>
  <si>
    <t>яблоко</t>
  </si>
  <si>
    <t>кисломолочный продукт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</si>
  <si>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</si>
  <si>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</si>
  <si>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</si>
  <si>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</si>
  <si>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</si>
  <si>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</si>
  <si>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</si>
  <si>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биточки мясные</t>
  </si>
  <si>
    <t>тефтели гов. Мясо</t>
  </si>
  <si>
    <t>каша гречневая</t>
  </si>
  <si>
    <t>чай с.с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</si>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</sst>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44537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44</v>
      </c>
      <c r="E4" s="40">
        <v>80</v>
      </c>
      <c r="F4" s="41">
        <v>21.12</v>
      </c>
      <c r="G4" s="40">
        <v>180</v>
      </c>
      <c r="H4" s="40">
        <v>9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/>
      <c r="D5" s="44" t="s">
        <v>45</v>
      </c>
      <c r="E5" s="45">
        <v>180</v>
      </c>
      <c r="F5" s="46">
        <v>5.73</v>
      </c>
      <c r="G5" s="45">
        <v>126</v>
      </c>
      <c r="H5" s="45">
        <v>4</v>
      </c>
      <c r="I5" s="45">
        <v>4</v>
      </c>
      <c r="J5" s="47">
        <v>19</v>
      </c>
    </row>
    <row r="6" spans="1:10" x14ac:dyDescent="0.25">
      <c r="A6" s="6"/>
      <c r="B6" s="1" t="s">
        <v>12</v>
      </c>
      <c r="C6" s="48"/>
      <c r="D6" s="44" t="s">
        <v>46</v>
      </c>
      <c r="E6" s="45">
        <v>200</v>
      </c>
      <c r="F6" s="46">
        <v>0.8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/>
      <c r="D7" s="44" t="s">
        <v>30</v>
      </c>
      <c r="E7" s="45">
        <v>40</v>
      </c>
      <c r="F7" s="46">
        <v>2.2400000000000002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/>
      <c r="D8" s="50" t="s">
        <v>35</v>
      </c>
      <c r="E8" s="51">
        <v>200</v>
      </c>
      <c r="F8" s="52">
        <v>11.7</v>
      </c>
      <c r="G8" s="51">
        <v>62</v>
      </c>
      <c r="H8" s="51">
        <v>3</v>
      </c>
      <c r="I8" s="51">
        <v>3</v>
      </c>
      <c r="J8" s="53">
        <v>5</v>
      </c>
    </row>
    <row r="9" spans="1:10" ht="15.75" thickBot="1" x14ac:dyDescent="0.3">
      <c r="A9" s="6"/>
      <c r="B9" s="28" t="s">
        <v>28</v>
      </c>
      <c r="C9" s="28"/>
      <c r="D9" s="44" t="s">
        <v>47</v>
      </c>
      <c r="E9" s="45">
        <v>421</v>
      </c>
      <c r="F9" s="46">
        <v>56.66</v>
      </c>
      <c r="G9" s="45">
        <v>34</v>
      </c>
      <c r="H9" s="45">
        <v>1</v>
      </c>
      <c r="I9" s="45">
        <v>0</v>
      </c>
      <c r="J9" s="47"/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1121</v>
      </c>
      <c r="F13" s="26">
        <f t="shared" si="0"/>
        <v>98.25</v>
      </c>
      <c r="G13" s="18">
        <f t="shared" si="0"/>
        <v>546</v>
      </c>
      <c r="H13" s="18">
        <f t="shared" si="0"/>
        <v>20</v>
      </c>
      <c r="I13" s="18">
        <f t="shared" si="0"/>
        <v>19</v>
      </c>
      <c r="J13" s="19">
        <f t="shared" si="0"/>
        <v>65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36</v>
      </c>
      <c r="D17" s="35" t="s">
        <v>40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37</v>
      </c>
      <c r="D18" s="54" t="s">
        <v>41</v>
      </c>
      <c r="E18" s="45">
        <v>215</v>
      </c>
      <c r="F18" s="46">
        <v>5.28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43</v>
      </c>
      <c r="E19" s="45">
        <v>100</v>
      </c>
      <c r="F19" s="46">
        <v>24.84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 t="s">
        <v>38</v>
      </c>
      <c r="D20" s="44" t="s">
        <v>42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39</v>
      </c>
      <c r="D21" s="44" t="s">
        <v>33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34</v>
      </c>
      <c r="E24" s="62">
        <v>121</v>
      </c>
      <c r="F24" s="65">
        <v>20.39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921</v>
      </c>
      <c r="F27" s="26">
        <f t="shared" si="1"/>
        <v>67.259999999999991</v>
      </c>
      <c r="G27" s="18">
        <f t="shared" si="1"/>
        <v>865</v>
      </c>
      <c r="H27" s="18">
        <f t="shared" si="1"/>
        <v>34</v>
      </c>
      <c r="I27" s="18">
        <f t="shared" si="1"/>
        <v>30</v>
      </c>
      <c r="J27" s="19">
        <f t="shared" si="1"/>
        <v>115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2022-04-22T12:59:30Z</dcterms:modified>
</cp:coreProperties>
</file>